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1860" windowHeight="8760"/>
  </bookViews>
  <sheets>
    <sheet name="1 Hz" sheetId="1" r:id="rId1"/>
    <sheet name="Sheet3" sheetId="3" r:id="rId2"/>
  </sheets>
  <calcPr calcId="145621"/>
  <fileRecoveryPr repairLoad="1"/>
</workbook>
</file>

<file path=xl/calcChain.xml><?xml version="1.0" encoding="utf-8"?>
<calcChain xmlns="http://schemas.openxmlformats.org/spreadsheetml/2006/main">
  <c r="A396" i="1" l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A344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A20" i="1"/>
  <c r="C20" i="1"/>
  <c r="A21" i="1"/>
  <c r="A22" i="1" s="1"/>
  <c r="A23" i="1" s="1"/>
  <c r="A24" i="1" s="1"/>
  <c r="C21" i="1"/>
  <c r="C22" i="1"/>
  <c r="C23" i="1"/>
  <c r="C24" i="1"/>
  <c r="A25" i="1"/>
  <c r="A26" i="1" s="1"/>
  <c r="A27" i="1" s="1"/>
  <c r="A28" i="1" s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A16" i="1"/>
  <c r="C16" i="1"/>
  <c r="C17" i="1"/>
  <c r="C18" i="1"/>
  <c r="C19" i="1"/>
  <c r="A12" i="1"/>
  <c r="C12" i="1"/>
  <c r="C13" i="1"/>
  <c r="C14" i="1"/>
  <c r="C15" i="1"/>
  <c r="C11" i="1"/>
  <c r="A8" i="1"/>
  <c r="C8" i="1"/>
  <c r="C9" i="1"/>
  <c r="C10" i="1"/>
  <c r="C7" i="1"/>
  <c r="A397" i="1" l="1"/>
  <c r="A398" i="1" s="1"/>
  <c r="A399" i="1" s="1"/>
  <c r="A400" i="1" s="1"/>
  <c r="A345" i="1"/>
  <c r="A346" i="1" s="1"/>
  <c r="A347" i="1" s="1"/>
  <c r="A348" i="1" s="1"/>
  <c r="A29" i="1"/>
  <c r="A30" i="1" s="1"/>
  <c r="A31" i="1" s="1"/>
  <c r="A32" i="1" s="1"/>
  <c r="A17" i="1"/>
  <c r="A18" i="1" s="1"/>
  <c r="A19" i="1" s="1"/>
  <c r="A13" i="1"/>
  <c r="A14" i="1" s="1"/>
  <c r="A15" i="1" s="1"/>
  <c r="A9" i="1"/>
  <c r="A10" i="1" s="1"/>
  <c r="A11" i="1" s="1"/>
  <c r="C5" i="1"/>
  <c r="C4" i="1"/>
  <c r="C6" i="1"/>
  <c r="B2" i="1"/>
  <c r="B28" i="1" s="1"/>
  <c r="B29" i="1" s="1"/>
  <c r="B344" i="1" l="1"/>
  <c r="B345" i="1" s="1"/>
  <c r="B347" i="1" s="1"/>
  <c r="B396" i="1"/>
  <c r="B397" i="1" s="1"/>
  <c r="B400" i="1"/>
  <c r="B401" i="1" s="1"/>
  <c r="A401" i="1"/>
  <c r="A402" i="1" s="1"/>
  <c r="A403" i="1" s="1"/>
  <c r="A404" i="1" s="1"/>
  <c r="B348" i="1"/>
  <c r="B349" i="1" s="1"/>
  <c r="A349" i="1"/>
  <c r="A350" i="1" s="1"/>
  <c r="A351" i="1" s="1"/>
  <c r="A352" i="1" s="1"/>
  <c r="B31" i="1"/>
  <c r="B30" i="1"/>
  <c r="B4" i="1"/>
  <c r="B5" i="1" s="1"/>
  <c r="B6" i="1" s="1"/>
  <c r="B8" i="1"/>
  <c r="B9" i="1" s="1"/>
  <c r="B16" i="1"/>
  <c r="B17" i="1" s="1"/>
  <c r="B12" i="1"/>
  <c r="B13" i="1" s="1"/>
  <c r="B20" i="1"/>
  <c r="B21" i="1" s="1"/>
  <c r="B24" i="1"/>
  <c r="B25" i="1" s="1"/>
  <c r="B32" i="1"/>
  <c r="B33" i="1" s="1"/>
  <c r="A33" i="1"/>
  <c r="A34" i="1" s="1"/>
  <c r="A35" i="1" s="1"/>
  <c r="A36" i="1" s="1"/>
  <c r="B7" i="1" l="1"/>
  <c r="B346" i="1"/>
  <c r="B399" i="1"/>
  <c r="B398" i="1"/>
  <c r="B403" i="1"/>
  <c r="B402" i="1"/>
  <c r="B404" i="1"/>
  <c r="B405" i="1" s="1"/>
  <c r="A405" i="1"/>
  <c r="A406" i="1" s="1"/>
  <c r="A407" i="1" s="1"/>
  <c r="A408" i="1" s="1"/>
  <c r="B351" i="1"/>
  <c r="B350" i="1"/>
  <c r="B352" i="1"/>
  <c r="B353" i="1" s="1"/>
  <c r="A353" i="1"/>
  <c r="A354" i="1" s="1"/>
  <c r="A355" i="1" s="1"/>
  <c r="A356" i="1" s="1"/>
  <c r="B18" i="1"/>
  <c r="B19" i="1"/>
  <c r="B27" i="1"/>
  <c r="B26" i="1"/>
  <c r="B11" i="1"/>
  <c r="B10" i="1"/>
  <c r="B23" i="1"/>
  <c r="B22" i="1"/>
  <c r="B14" i="1"/>
  <c r="B15" i="1"/>
  <c r="B35" i="1"/>
  <c r="B34" i="1"/>
  <c r="B36" i="1"/>
  <c r="B37" i="1" s="1"/>
  <c r="A37" i="1"/>
  <c r="A38" i="1" s="1"/>
  <c r="A39" i="1" s="1"/>
  <c r="A40" i="1" s="1"/>
  <c r="B408" i="1" l="1"/>
  <c r="B409" i="1" s="1"/>
  <c r="A409" i="1"/>
  <c r="A410" i="1" s="1"/>
  <c r="A411" i="1" s="1"/>
  <c r="A412" i="1" s="1"/>
  <c r="B407" i="1"/>
  <c r="B406" i="1"/>
  <c r="B356" i="1"/>
  <c r="B357" i="1" s="1"/>
  <c r="A357" i="1"/>
  <c r="A358" i="1" s="1"/>
  <c r="A359" i="1" s="1"/>
  <c r="A360" i="1" s="1"/>
  <c r="B355" i="1"/>
  <c r="B354" i="1"/>
  <c r="B39" i="1"/>
  <c r="B38" i="1"/>
  <c r="B40" i="1"/>
  <c r="B41" i="1" s="1"/>
  <c r="A41" i="1"/>
  <c r="A42" i="1" s="1"/>
  <c r="A43" i="1" s="1"/>
  <c r="A44" i="1" s="1"/>
  <c r="B411" i="1" l="1"/>
  <c r="B410" i="1"/>
  <c r="B412" i="1"/>
  <c r="B413" i="1" s="1"/>
  <c r="A413" i="1"/>
  <c r="A414" i="1" s="1"/>
  <c r="A415" i="1" s="1"/>
  <c r="A416" i="1" s="1"/>
  <c r="B360" i="1"/>
  <c r="B361" i="1" s="1"/>
  <c r="A361" i="1"/>
  <c r="A362" i="1" s="1"/>
  <c r="A363" i="1" s="1"/>
  <c r="A364" i="1" s="1"/>
  <c r="B359" i="1"/>
  <c r="B358" i="1"/>
  <c r="B43" i="1"/>
  <c r="B42" i="1"/>
  <c r="B44" i="1"/>
  <c r="B45" i="1" s="1"/>
  <c r="A45" i="1"/>
  <c r="A46" i="1" s="1"/>
  <c r="A47" i="1" s="1"/>
  <c r="A48" i="1" s="1"/>
  <c r="B416" i="1" l="1"/>
  <c r="B417" i="1" s="1"/>
  <c r="A417" i="1"/>
  <c r="A418" i="1" s="1"/>
  <c r="A419" i="1" s="1"/>
  <c r="A420" i="1" s="1"/>
  <c r="B415" i="1"/>
  <c r="B414" i="1"/>
  <c r="B363" i="1"/>
  <c r="B362" i="1"/>
  <c r="B364" i="1"/>
  <c r="B365" i="1" s="1"/>
  <c r="A365" i="1"/>
  <c r="A366" i="1" s="1"/>
  <c r="A367" i="1" s="1"/>
  <c r="A368" i="1" s="1"/>
  <c r="B48" i="1"/>
  <c r="B49" i="1" s="1"/>
  <c r="A49" i="1"/>
  <c r="A50" i="1" s="1"/>
  <c r="A51" i="1" s="1"/>
  <c r="A52" i="1" s="1"/>
  <c r="B47" i="1"/>
  <c r="B46" i="1"/>
  <c r="B419" i="1" l="1"/>
  <c r="B418" i="1"/>
  <c r="B420" i="1"/>
  <c r="B421" i="1" s="1"/>
  <c r="A421" i="1"/>
  <c r="B368" i="1"/>
  <c r="B369" i="1" s="1"/>
  <c r="A369" i="1"/>
  <c r="A370" i="1" s="1"/>
  <c r="A371" i="1" s="1"/>
  <c r="A372" i="1" s="1"/>
  <c r="B367" i="1"/>
  <c r="B366" i="1"/>
  <c r="B51" i="1"/>
  <c r="B50" i="1"/>
  <c r="B52" i="1"/>
  <c r="B53" i="1" s="1"/>
  <c r="A53" i="1"/>
  <c r="A54" i="1" s="1"/>
  <c r="A55" i="1" s="1"/>
  <c r="A56" i="1" s="1"/>
  <c r="B371" i="1" l="1"/>
  <c r="B370" i="1"/>
  <c r="B372" i="1"/>
  <c r="B373" i="1" s="1"/>
  <c r="A373" i="1"/>
  <c r="A374" i="1" s="1"/>
  <c r="A375" i="1" s="1"/>
  <c r="A376" i="1" s="1"/>
  <c r="B56" i="1"/>
  <c r="B57" i="1" s="1"/>
  <c r="A57" i="1"/>
  <c r="A58" i="1" s="1"/>
  <c r="A59" i="1" s="1"/>
  <c r="A60" i="1" s="1"/>
  <c r="B55" i="1"/>
  <c r="B54" i="1"/>
  <c r="B376" i="1" l="1"/>
  <c r="B377" i="1" s="1"/>
  <c r="A377" i="1"/>
  <c r="A378" i="1" s="1"/>
  <c r="A379" i="1" s="1"/>
  <c r="A380" i="1" s="1"/>
  <c r="B375" i="1"/>
  <c r="B374" i="1"/>
  <c r="B59" i="1"/>
  <c r="B58" i="1"/>
  <c r="B60" i="1"/>
  <c r="B61" i="1" s="1"/>
  <c r="A61" i="1"/>
  <c r="A62" i="1" s="1"/>
  <c r="A63" i="1" s="1"/>
  <c r="A64" i="1" s="1"/>
  <c r="B379" i="1" l="1"/>
  <c r="B378" i="1"/>
  <c r="B380" i="1"/>
  <c r="B381" i="1" s="1"/>
  <c r="A381" i="1"/>
  <c r="A382" i="1" s="1"/>
  <c r="A383" i="1" s="1"/>
  <c r="A384" i="1" s="1"/>
  <c r="B64" i="1"/>
  <c r="B65" i="1" s="1"/>
  <c r="A65" i="1"/>
  <c r="A66" i="1" s="1"/>
  <c r="A67" i="1" s="1"/>
  <c r="A68" i="1" s="1"/>
  <c r="B63" i="1"/>
  <c r="B62" i="1"/>
  <c r="B384" i="1" l="1"/>
  <c r="B385" i="1" s="1"/>
  <c r="A385" i="1"/>
  <c r="A386" i="1" s="1"/>
  <c r="A387" i="1" s="1"/>
  <c r="A388" i="1" s="1"/>
  <c r="B383" i="1"/>
  <c r="B382" i="1"/>
  <c r="B67" i="1"/>
  <c r="B66" i="1"/>
  <c r="B68" i="1"/>
  <c r="B69" i="1" s="1"/>
  <c r="A69" i="1"/>
  <c r="A70" i="1" s="1"/>
  <c r="A71" i="1" s="1"/>
  <c r="A72" i="1" s="1"/>
  <c r="B388" i="1" l="1"/>
  <c r="B389" i="1" s="1"/>
  <c r="A389" i="1"/>
  <c r="A390" i="1" s="1"/>
  <c r="A391" i="1" s="1"/>
  <c r="A392" i="1" s="1"/>
  <c r="B387" i="1"/>
  <c r="B386" i="1"/>
  <c r="B72" i="1"/>
  <c r="B73" i="1" s="1"/>
  <c r="A73" i="1"/>
  <c r="A74" i="1" s="1"/>
  <c r="A75" i="1" s="1"/>
  <c r="A76" i="1" s="1"/>
  <c r="B71" i="1"/>
  <c r="B70" i="1"/>
  <c r="B391" i="1" l="1"/>
  <c r="B390" i="1"/>
  <c r="B392" i="1"/>
  <c r="B393" i="1" s="1"/>
  <c r="A393" i="1"/>
  <c r="A394" i="1" s="1"/>
  <c r="A395" i="1" s="1"/>
  <c r="B75" i="1"/>
  <c r="B74" i="1"/>
  <c r="B76" i="1"/>
  <c r="B77" i="1" s="1"/>
  <c r="A77" i="1"/>
  <c r="A78" i="1" s="1"/>
  <c r="A79" i="1" s="1"/>
  <c r="A80" i="1" s="1"/>
  <c r="B395" i="1" l="1"/>
  <c r="B394" i="1"/>
  <c r="B80" i="1"/>
  <c r="B81" i="1" s="1"/>
  <c r="A81" i="1"/>
  <c r="A82" i="1" s="1"/>
  <c r="A83" i="1" s="1"/>
  <c r="A84" i="1" s="1"/>
  <c r="B79" i="1"/>
  <c r="B78" i="1"/>
  <c r="B83" i="1" l="1"/>
  <c r="B82" i="1"/>
  <c r="B84" i="1"/>
  <c r="B85" i="1" s="1"/>
  <c r="A85" i="1"/>
  <c r="A86" i="1" s="1"/>
  <c r="A87" i="1" s="1"/>
  <c r="A88" i="1" s="1"/>
  <c r="B88" i="1" l="1"/>
  <c r="B89" i="1" s="1"/>
  <c r="A89" i="1"/>
  <c r="A90" i="1" s="1"/>
  <c r="A91" i="1" s="1"/>
  <c r="A92" i="1" s="1"/>
  <c r="B87" i="1"/>
  <c r="B86" i="1"/>
  <c r="B91" i="1" l="1"/>
  <c r="B90" i="1"/>
  <c r="B92" i="1"/>
  <c r="B93" i="1" s="1"/>
  <c r="A93" i="1"/>
  <c r="A94" i="1" s="1"/>
  <c r="A95" i="1" s="1"/>
  <c r="A96" i="1" s="1"/>
  <c r="B96" i="1" l="1"/>
  <c r="B97" i="1" s="1"/>
  <c r="A97" i="1"/>
  <c r="A98" i="1" s="1"/>
  <c r="A99" i="1" s="1"/>
  <c r="A100" i="1" s="1"/>
  <c r="B95" i="1"/>
  <c r="B94" i="1"/>
  <c r="B99" i="1" l="1"/>
  <c r="B98" i="1"/>
  <c r="B100" i="1"/>
  <c r="B101" i="1" s="1"/>
  <c r="A101" i="1"/>
  <c r="A102" i="1" s="1"/>
  <c r="A103" i="1" s="1"/>
  <c r="A104" i="1" s="1"/>
  <c r="B104" i="1" l="1"/>
  <c r="B105" i="1" s="1"/>
  <c r="A105" i="1"/>
  <c r="A106" i="1" s="1"/>
  <c r="A107" i="1" s="1"/>
  <c r="A108" i="1" s="1"/>
  <c r="B103" i="1"/>
  <c r="B102" i="1"/>
  <c r="B107" i="1" l="1"/>
  <c r="B106" i="1"/>
  <c r="B108" i="1"/>
  <c r="B109" i="1" s="1"/>
  <c r="A109" i="1"/>
  <c r="A110" i="1" s="1"/>
  <c r="A111" i="1" s="1"/>
  <c r="A112" i="1" s="1"/>
  <c r="B112" i="1" l="1"/>
  <c r="B113" i="1" s="1"/>
  <c r="A113" i="1"/>
  <c r="A114" i="1" s="1"/>
  <c r="A115" i="1" s="1"/>
  <c r="A116" i="1" s="1"/>
  <c r="B111" i="1"/>
  <c r="B110" i="1"/>
  <c r="B115" i="1" l="1"/>
  <c r="B114" i="1"/>
  <c r="B116" i="1"/>
  <c r="B117" i="1" s="1"/>
  <c r="A117" i="1"/>
  <c r="A118" i="1" s="1"/>
  <c r="A119" i="1" s="1"/>
  <c r="A120" i="1" s="1"/>
  <c r="B120" i="1" l="1"/>
  <c r="B121" i="1" s="1"/>
  <c r="A121" i="1"/>
  <c r="A122" i="1" s="1"/>
  <c r="A123" i="1" s="1"/>
  <c r="A124" i="1" s="1"/>
  <c r="B119" i="1"/>
  <c r="B118" i="1"/>
  <c r="B123" i="1" l="1"/>
  <c r="B122" i="1"/>
  <c r="B124" i="1"/>
  <c r="B125" i="1" s="1"/>
  <c r="A125" i="1"/>
  <c r="A126" i="1" s="1"/>
  <c r="A127" i="1" s="1"/>
  <c r="A128" i="1" s="1"/>
  <c r="B128" i="1" l="1"/>
  <c r="B129" i="1" s="1"/>
  <c r="A129" i="1"/>
  <c r="A130" i="1" s="1"/>
  <c r="A131" i="1" s="1"/>
  <c r="A132" i="1" s="1"/>
  <c r="B127" i="1"/>
  <c r="B126" i="1"/>
  <c r="B131" i="1" l="1"/>
  <c r="B130" i="1"/>
  <c r="B132" i="1"/>
  <c r="B133" i="1" s="1"/>
  <c r="A133" i="1"/>
  <c r="A134" i="1" s="1"/>
  <c r="A135" i="1" s="1"/>
  <c r="A136" i="1" s="1"/>
  <c r="B136" i="1" l="1"/>
  <c r="B137" i="1" s="1"/>
  <c r="A137" i="1"/>
  <c r="A138" i="1" s="1"/>
  <c r="A139" i="1" s="1"/>
  <c r="A140" i="1" s="1"/>
  <c r="B135" i="1"/>
  <c r="B134" i="1"/>
  <c r="B139" i="1" l="1"/>
  <c r="B138" i="1"/>
  <c r="B140" i="1"/>
  <c r="B141" i="1" s="1"/>
  <c r="A141" i="1"/>
  <c r="A142" i="1" s="1"/>
  <c r="A143" i="1" s="1"/>
  <c r="A144" i="1" s="1"/>
  <c r="B144" i="1" l="1"/>
  <c r="B145" i="1" s="1"/>
  <c r="A145" i="1"/>
  <c r="A146" i="1" s="1"/>
  <c r="A147" i="1" s="1"/>
  <c r="A148" i="1" s="1"/>
  <c r="B143" i="1"/>
  <c r="B142" i="1"/>
  <c r="B147" i="1" l="1"/>
  <c r="B146" i="1"/>
  <c r="B148" i="1"/>
  <c r="B149" i="1" s="1"/>
  <c r="A149" i="1"/>
  <c r="A150" i="1" s="1"/>
  <c r="A151" i="1" s="1"/>
  <c r="A152" i="1" s="1"/>
  <c r="B152" i="1" l="1"/>
  <c r="B153" i="1" s="1"/>
  <c r="A153" i="1"/>
  <c r="A154" i="1" s="1"/>
  <c r="A155" i="1" s="1"/>
  <c r="A156" i="1" s="1"/>
  <c r="B151" i="1"/>
  <c r="B150" i="1"/>
  <c r="B155" i="1" l="1"/>
  <c r="B154" i="1"/>
  <c r="B156" i="1"/>
  <c r="B157" i="1" s="1"/>
  <c r="A157" i="1"/>
  <c r="A158" i="1" s="1"/>
  <c r="A159" i="1" s="1"/>
  <c r="A160" i="1" s="1"/>
  <c r="B160" i="1" l="1"/>
  <c r="B161" i="1" s="1"/>
  <c r="A161" i="1"/>
  <c r="A162" i="1" s="1"/>
  <c r="A163" i="1" s="1"/>
  <c r="A164" i="1" s="1"/>
  <c r="B159" i="1"/>
  <c r="B158" i="1"/>
  <c r="B163" i="1" l="1"/>
  <c r="B162" i="1"/>
  <c r="B164" i="1"/>
  <c r="B165" i="1" s="1"/>
  <c r="A165" i="1"/>
  <c r="A166" i="1" s="1"/>
  <c r="A167" i="1" s="1"/>
  <c r="A168" i="1" s="1"/>
  <c r="B168" i="1" l="1"/>
  <c r="B169" i="1" s="1"/>
  <c r="A169" i="1"/>
  <c r="A170" i="1" s="1"/>
  <c r="A171" i="1" s="1"/>
  <c r="A172" i="1" s="1"/>
  <c r="B167" i="1"/>
  <c r="B166" i="1"/>
  <c r="B171" i="1" l="1"/>
  <c r="B170" i="1"/>
  <c r="B172" i="1"/>
  <c r="B173" i="1" s="1"/>
  <c r="A173" i="1"/>
  <c r="A174" i="1" s="1"/>
  <c r="A175" i="1" s="1"/>
  <c r="A176" i="1" s="1"/>
  <c r="B176" i="1" l="1"/>
  <c r="B177" i="1" s="1"/>
  <c r="A177" i="1"/>
  <c r="A178" i="1" s="1"/>
  <c r="A179" i="1" s="1"/>
  <c r="A180" i="1" s="1"/>
  <c r="B175" i="1"/>
  <c r="B174" i="1"/>
  <c r="B179" i="1" l="1"/>
  <c r="B178" i="1"/>
  <c r="B180" i="1"/>
  <c r="B181" i="1" s="1"/>
  <c r="A181" i="1"/>
  <c r="A182" i="1" s="1"/>
  <c r="A183" i="1" s="1"/>
  <c r="A184" i="1" s="1"/>
  <c r="B184" i="1" l="1"/>
  <c r="B185" i="1" s="1"/>
  <c r="A185" i="1"/>
  <c r="A186" i="1" s="1"/>
  <c r="A187" i="1" s="1"/>
  <c r="A188" i="1" s="1"/>
  <c r="B183" i="1"/>
  <c r="B182" i="1"/>
  <c r="B187" i="1" l="1"/>
  <c r="B186" i="1"/>
  <c r="B188" i="1"/>
  <c r="B189" i="1" s="1"/>
  <c r="A189" i="1"/>
  <c r="A190" i="1" s="1"/>
  <c r="A191" i="1" s="1"/>
  <c r="A192" i="1" s="1"/>
  <c r="A193" i="1" l="1"/>
  <c r="A194" i="1" s="1"/>
  <c r="A195" i="1" s="1"/>
  <c r="A196" i="1" s="1"/>
  <c r="B192" i="1"/>
  <c r="B193" i="1" s="1"/>
  <c r="B191" i="1"/>
  <c r="B190" i="1"/>
  <c r="A197" i="1" l="1"/>
  <c r="A198" i="1" s="1"/>
  <c r="A199" i="1" s="1"/>
  <c r="A200" i="1" s="1"/>
  <c r="B196" i="1"/>
  <c r="B197" i="1" s="1"/>
  <c r="B195" i="1"/>
  <c r="B194" i="1"/>
  <c r="A201" i="1" l="1"/>
  <c r="A202" i="1" s="1"/>
  <c r="A203" i="1" s="1"/>
  <c r="A204" i="1" s="1"/>
  <c r="B200" i="1"/>
  <c r="B201" i="1" s="1"/>
  <c r="B199" i="1"/>
  <c r="B198" i="1"/>
  <c r="A205" i="1" l="1"/>
  <c r="A206" i="1" s="1"/>
  <c r="A207" i="1" s="1"/>
  <c r="A208" i="1" s="1"/>
  <c r="B204" i="1"/>
  <c r="B205" i="1" s="1"/>
  <c r="B203" i="1"/>
  <c r="B202" i="1"/>
  <c r="A209" i="1" l="1"/>
  <c r="A210" i="1" s="1"/>
  <c r="A211" i="1" s="1"/>
  <c r="A212" i="1" s="1"/>
  <c r="B208" i="1"/>
  <c r="B209" i="1" s="1"/>
  <c r="B207" i="1"/>
  <c r="B206" i="1"/>
  <c r="A213" i="1" l="1"/>
  <c r="A214" i="1" s="1"/>
  <c r="A215" i="1" s="1"/>
  <c r="A216" i="1" s="1"/>
  <c r="B212" i="1"/>
  <c r="B213" i="1" s="1"/>
  <c r="B211" i="1"/>
  <c r="B210" i="1"/>
  <c r="A217" i="1" l="1"/>
  <c r="A218" i="1" s="1"/>
  <c r="A219" i="1" s="1"/>
  <c r="A220" i="1" s="1"/>
  <c r="B216" i="1"/>
  <c r="B217" i="1" s="1"/>
  <c r="B215" i="1"/>
  <c r="B214" i="1"/>
  <c r="A221" i="1" l="1"/>
  <c r="A222" i="1" s="1"/>
  <c r="A223" i="1" s="1"/>
  <c r="A224" i="1" s="1"/>
  <c r="B220" i="1"/>
  <c r="B221" i="1" s="1"/>
  <c r="B219" i="1"/>
  <c r="B218" i="1"/>
  <c r="A225" i="1" l="1"/>
  <c r="A226" i="1" s="1"/>
  <c r="A227" i="1" s="1"/>
  <c r="A228" i="1" s="1"/>
  <c r="B224" i="1"/>
  <c r="B225" i="1" s="1"/>
  <c r="B223" i="1"/>
  <c r="B222" i="1"/>
  <c r="A229" i="1" l="1"/>
  <c r="A230" i="1" s="1"/>
  <c r="A231" i="1" s="1"/>
  <c r="A232" i="1" s="1"/>
  <c r="B228" i="1"/>
  <c r="B229" i="1" s="1"/>
  <c r="B227" i="1"/>
  <c r="B226" i="1"/>
  <c r="A233" i="1" l="1"/>
  <c r="A234" i="1" s="1"/>
  <c r="A235" i="1" s="1"/>
  <c r="A236" i="1" s="1"/>
  <c r="B232" i="1"/>
  <c r="B233" i="1" s="1"/>
  <c r="B231" i="1"/>
  <c r="B230" i="1"/>
  <c r="A237" i="1" l="1"/>
  <c r="A238" i="1" s="1"/>
  <c r="A239" i="1" s="1"/>
  <c r="A240" i="1" s="1"/>
  <c r="B236" i="1"/>
  <c r="B237" i="1" s="1"/>
  <c r="B235" i="1"/>
  <c r="B234" i="1"/>
  <c r="A241" i="1" l="1"/>
  <c r="A242" i="1" s="1"/>
  <c r="A243" i="1" s="1"/>
  <c r="A244" i="1" s="1"/>
  <c r="B240" i="1"/>
  <c r="B241" i="1" s="1"/>
  <c r="B239" i="1"/>
  <c r="B238" i="1"/>
  <c r="A245" i="1" l="1"/>
  <c r="A246" i="1" s="1"/>
  <c r="A247" i="1" s="1"/>
  <c r="A248" i="1" s="1"/>
  <c r="B244" i="1"/>
  <c r="B245" i="1" s="1"/>
  <c r="B243" i="1"/>
  <c r="B242" i="1"/>
  <c r="A249" i="1" l="1"/>
  <c r="A250" i="1" s="1"/>
  <c r="A251" i="1" s="1"/>
  <c r="A252" i="1" s="1"/>
  <c r="B248" i="1"/>
  <c r="B249" i="1" s="1"/>
  <c r="B247" i="1"/>
  <c r="B246" i="1"/>
  <c r="A253" i="1" l="1"/>
  <c r="A254" i="1" s="1"/>
  <c r="A255" i="1" s="1"/>
  <c r="A256" i="1" s="1"/>
  <c r="B252" i="1"/>
  <c r="B253" i="1" s="1"/>
  <c r="B251" i="1"/>
  <c r="B250" i="1"/>
  <c r="A257" i="1" l="1"/>
  <c r="A258" i="1" s="1"/>
  <c r="A259" i="1" s="1"/>
  <c r="A260" i="1" s="1"/>
  <c r="B256" i="1"/>
  <c r="B257" i="1" s="1"/>
  <c r="B255" i="1"/>
  <c r="B254" i="1"/>
  <c r="A261" i="1" l="1"/>
  <c r="A262" i="1" s="1"/>
  <c r="A263" i="1" s="1"/>
  <c r="A264" i="1" s="1"/>
  <c r="B260" i="1"/>
  <c r="B261" i="1" s="1"/>
  <c r="B259" i="1"/>
  <c r="B258" i="1"/>
  <c r="A265" i="1" l="1"/>
  <c r="A266" i="1" s="1"/>
  <c r="A267" i="1" s="1"/>
  <c r="A268" i="1" s="1"/>
  <c r="B264" i="1"/>
  <c r="B265" i="1" s="1"/>
  <c r="B263" i="1"/>
  <c r="B262" i="1"/>
  <c r="A269" i="1" l="1"/>
  <c r="A270" i="1" s="1"/>
  <c r="A271" i="1" s="1"/>
  <c r="A272" i="1" s="1"/>
  <c r="B268" i="1"/>
  <c r="B269" i="1" s="1"/>
  <c r="B267" i="1"/>
  <c r="B266" i="1"/>
  <c r="A273" i="1" l="1"/>
  <c r="A274" i="1" s="1"/>
  <c r="A275" i="1" s="1"/>
  <c r="A276" i="1" s="1"/>
  <c r="B272" i="1"/>
  <c r="B273" i="1" s="1"/>
  <c r="B271" i="1"/>
  <c r="B270" i="1"/>
  <c r="A277" i="1" l="1"/>
  <c r="A278" i="1" s="1"/>
  <c r="A279" i="1" s="1"/>
  <c r="A280" i="1" s="1"/>
  <c r="B276" i="1"/>
  <c r="B277" i="1" s="1"/>
  <c r="B275" i="1"/>
  <c r="B274" i="1"/>
  <c r="A281" i="1" l="1"/>
  <c r="A282" i="1" s="1"/>
  <c r="A283" i="1" s="1"/>
  <c r="A284" i="1" s="1"/>
  <c r="B280" i="1"/>
  <c r="B281" i="1" s="1"/>
  <c r="B279" i="1"/>
  <c r="B278" i="1"/>
  <c r="A285" i="1" l="1"/>
  <c r="A286" i="1" s="1"/>
  <c r="A287" i="1" s="1"/>
  <c r="A288" i="1" s="1"/>
  <c r="B284" i="1"/>
  <c r="B285" i="1" s="1"/>
  <c r="B283" i="1"/>
  <c r="B282" i="1"/>
  <c r="A289" i="1" l="1"/>
  <c r="A290" i="1" s="1"/>
  <c r="A291" i="1" s="1"/>
  <c r="A292" i="1" s="1"/>
  <c r="B288" i="1"/>
  <c r="B289" i="1" s="1"/>
  <c r="B287" i="1"/>
  <c r="B286" i="1"/>
  <c r="A293" i="1" l="1"/>
  <c r="A294" i="1" s="1"/>
  <c r="A295" i="1" s="1"/>
  <c r="A296" i="1" s="1"/>
  <c r="B292" i="1"/>
  <c r="B293" i="1" s="1"/>
  <c r="B291" i="1"/>
  <c r="B290" i="1"/>
  <c r="A297" i="1" l="1"/>
  <c r="A298" i="1" s="1"/>
  <c r="A299" i="1" s="1"/>
  <c r="A300" i="1" s="1"/>
  <c r="B296" i="1"/>
  <c r="B297" i="1" s="1"/>
  <c r="B295" i="1"/>
  <c r="B294" i="1"/>
  <c r="A301" i="1" l="1"/>
  <c r="A302" i="1" s="1"/>
  <c r="A303" i="1" s="1"/>
  <c r="A304" i="1" s="1"/>
  <c r="B300" i="1"/>
  <c r="B301" i="1" s="1"/>
  <c r="B299" i="1"/>
  <c r="B298" i="1"/>
  <c r="A305" i="1" l="1"/>
  <c r="A306" i="1" s="1"/>
  <c r="A307" i="1" s="1"/>
  <c r="A308" i="1" s="1"/>
  <c r="B304" i="1"/>
  <c r="B305" i="1" s="1"/>
  <c r="B303" i="1"/>
  <c r="B302" i="1"/>
  <c r="A309" i="1" l="1"/>
  <c r="A310" i="1" s="1"/>
  <c r="A311" i="1" s="1"/>
  <c r="A312" i="1" s="1"/>
  <c r="B308" i="1"/>
  <c r="B309" i="1" s="1"/>
  <c r="B307" i="1"/>
  <c r="B306" i="1"/>
  <c r="A313" i="1" l="1"/>
  <c r="A314" i="1" s="1"/>
  <c r="A315" i="1" s="1"/>
  <c r="A316" i="1" s="1"/>
  <c r="B312" i="1"/>
  <c r="B313" i="1" s="1"/>
  <c r="B311" i="1"/>
  <c r="B310" i="1"/>
  <c r="A317" i="1" l="1"/>
  <c r="A318" i="1" s="1"/>
  <c r="A319" i="1" s="1"/>
  <c r="A320" i="1" s="1"/>
  <c r="B316" i="1"/>
  <c r="B317" i="1" s="1"/>
  <c r="B315" i="1"/>
  <c r="B314" i="1"/>
  <c r="A321" i="1" l="1"/>
  <c r="A322" i="1" s="1"/>
  <c r="A323" i="1" s="1"/>
  <c r="A324" i="1" s="1"/>
  <c r="B320" i="1"/>
  <c r="B321" i="1" s="1"/>
  <c r="B319" i="1"/>
  <c r="B318" i="1"/>
  <c r="A325" i="1" l="1"/>
  <c r="A326" i="1" s="1"/>
  <c r="A327" i="1" s="1"/>
  <c r="A328" i="1" s="1"/>
  <c r="B324" i="1"/>
  <c r="B325" i="1" s="1"/>
  <c r="B323" i="1"/>
  <c r="B322" i="1"/>
  <c r="B327" i="1" l="1"/>
  <c r="B326" i="1"/>
  <c r="A329" i="1"/>
  <c r="A330" i="1" s="1"/>
  <c r="A331" i="1" s="1"/>
  <c r="A332" i="1" s="1"/>
  <c r="B328" i="1"/>
  <c r="B329" i="1" s="1"/>
  <c r="A333" i="1" l="1"/>
  <c r="A334" i="1" s="1"/>
  <c r="A335" i="1" s="1"/>
  <c r="A336" i="1" s="1"/>
  <c r="B332" i="1"/>
  <c r="B333" i="1" s="1"/>
  <c r="B331" i="1"/>
  <c r="B330" i="1"/>
  <c r="B334" i="1" l="1"/>
  <c r="B335" i="1"/>
  <c r="A337" i="1"/>
  <c r="A338" i="1" s="1"/>
  <c r="A339" i="1" s="1"/>
  <c r="A340" i="1" s="1"/>
  <c r="B336" i="1"/>
  <c r="B337" i="1" s="1"/>
  <c r="B338" i="1" l="1"/>
  <c r="B339" i="1"/>
  <c r="A341" i="1"/>
  <c r="A342" i="1" s="1"/>
  <c r="A343" i="1" s="1"/>
  <c r="B340" i="1"/>
  <c r="B341" i="1" s="1"/>
  <c r="B342" i="1" l="1"/>
  <c r="B343" i="1"/>
</calcChain>
</file>

<file path=xl/sharedStrings.xml><?xml version="1.0" encoding="utf-8"?>
<sst xmlns="http://schemas.openxmlformats.org/spreadsheetml/2006/main" count="5" uniqueCount="5">
  <si>
    <t>n</t>
  </si>
  <si>
    <t>t</t>
  </si>
  <si>
    <t>q</t>
  </si>
  <si>
    <t>dt</t>
  </si>
  <si>
    <t>freq [Hz]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</si>
</sst>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 Hz'!$B$4:$B$119</c:f>
              <c:numCache>
                <c:formatCode>0.00000</c:formatCode>
                <c:ptCount val="116"/>
                <c:pt idx="0">
                  <c:v>0</c:v>
                </c:pt>
                <c:pt idx="1">
                  <c:v>2.5000000000000001E-2</c:v>
                </c:pt>
                <c:pt idx="2">
                  <c:v>2.5100000000000001E-2</c:v>
                </c:pt>
                <c:pt idx="3">
                  <c:v>4.99E-2</c:v>
                </c:pt>
                <c:pt idx="4">
                  <c:v>0.05</c:v>
                </c:pt>
                <c:pt idx="5">
                  <c:v>7.5000000000000011E-2</c:v>
                </c:pt>
                <c:pt idx="6">
                  <c:v>7.5100000000000014E-2</c:v>
                </c:pt>
                <c:pt idx="7">
                  <c:v>9.9900000000000003E-2</c:v>
                </c:pt>
                <c:pt idx="8">
                  <c:v>0.1</c:v>
                </c:pt>
                <c:pt idx="9">
                  <c:v>0.125</c:v>
                </c:pt>
                <c:pt idx="10">
                  <c:v>0.12509999999999999</c:v>
                </c:pt>
                <c:pt idx="11">
                  <c:v>0.14990000000000001</c:v>
                </c:pt>
                <c:pt idx="12">
                  <c:v>0.15000000000000002</c:v>
                </c:pt>
                <c:pt idx="13">
                  <c:v>0.17500000000000002</c:v>
                </c:pt>
                <c:pt idx="14">
                  <c:v>0.17510000000000001</c:v>
                </c:pt>
                <c:pt idx="15">
                  <c:v>0.19990000000000002</c:v>
                </c:pt>
                <c:pt idx="16">
                  <c:v>0.2</c:v>
                </c:pt>
                <c:pt idx="17">
                  <c:v>0.22500000000000001</c:v>
                </c:pt>
                <c:pt idx="18">
                  <c:v>0.22509999999999999</c:v>
                </c:pt>
                <c:pt idx="19">
                  <c:v>0.24990000000000001</c:v>
                </c:pt>
                <c:pt idx="20">
                  <c:v>0.25</c:v>
                </c:pt>
                <c:pt idx="21">
                  <c:v>0.27500000000000002</c:v>
                </c:pt>
                <c:pt idx="22">
                  <c:v>0.27510000000000001</c:v>
                </c:pt>
                <c:pt idx="23">
                  <c:v>0.29990000000000006</c:v>
                </c:pt>
                <c:pt idx="24">
                  <c:v>0.30000000000000004</c:v>
                </c:pt>
                <c:pt idx="25">
                  <c:v>0.32500000000000007</c:v>
                </c:pt>
                <c:pt idx="26">
                  <c:v>0.32510000000000006</c:v>
                </c:pt>
                <c:pt idx="27">
                  <c:v>0.3499000000000001</c:v>
                </c:pt>
                <c:pt idx="28">
                  <c:v>0.35000000000000003</c:v>
                </c:pt>
                <c:pt idx="29">
                  <c:v>0.37500000000000006</c:v>
                </c:pt>
                <c:pt idx="30">
                  <c:v>0.37510000000000004</c:v>
                </c:pt>
                <c:pt idx="31">
                  <c:v>0.39990000000000009</c:v>
                </c:pt>
                <c:pt idx="32">
                  <c:v>0.4</c:v>
                </c:pt>
                <c:pt idx="33">
                  <c:v>0.42500000000000004</c:v>
                </c:pt>
                <c:pt idx="34">
                  <c:v>0.42510000000000003</c:v>
                </c:pt>
                <c:pt idx="35">
                  <c:v>0.44990000000000008</c:v>
                </c:pt>
                <c:pt idx="36">
                  <c:v>0.45</c:v>
                </c:pt>
                <c:pt idx="37">
                  <c:v>0.47500000000000003</c:v>
                </c:pt>
                <c:pt idx="38">
                  <c:v>0.47510000000000002</c:v>
                </c:pt>
                <c:pt idx="39">
                  <c:v>0.49990000000000001</c:v>
                </c:pt>
                <c:pt idx="40">
                  <c:v>0.5</c:v>
                </c:pt>
                <c:pt idx="41">
                  <c:v>0.52500000000000002</c:v>
                </c:pt>
                <c:pt idx="42">
                  <c:v>0.52510000000000001</c:v>
                </c:pt>
                <c:pt idx="43">
                  <c:v>0.54990000000000006</c:v>
                </c:pt>
                <c:pt idx="44">
                  <c:v>0.55000000000000004</c:v>
                </c:pt>
                <c:pt idx="45">
                  <c:v>0.57500000000000007</c:v>
                </c:pt>
                <c:pt idx="46">
                  <c:v>0.57510000000000006</c:v>
                </c:pt>
                <c:pt idx="47">
                  <c:v>0.5999000000000001</c:v>
                </c:pt>
                <c:pt idx="48">
                  <c:v>0.60000000000000009</c:v>
                </c:pt>
                <c:pt idx="49">
                  <c:v>0.62500000000000011</c:v>
                </c:pt>
                <c:pt idx="50">
                  <c:v>0.6251000000000001</c:v>
                </c:pt>
                <c:pt idx="51">
                  <c:v>0.64990000000000014</c:v>
                </c:pt>
                <c:pt idx="52">
                  <c:v>0.65</c:v>
                </c:pt>
                <c:pt idx="53">
                  <c:v>0.67500000000000004</c:v>
                </c:pt>
                <c:pt idx="54">
                  <c:v>0.67510000000000003</c:v>
                </c:pt>
                <c:pt idx="55">
                  <c:v>0.69990000000000008</c:v>
                </c:pt>
                <c:pt idx="56">
                  <c:v>0.70000000000000007</c:v>
                </c:pt>
                <c:pt idx="57">
                  <c:v>0.72500000000000009</c:v>
                </c:pt>
                <c:pt idx="58">
                  <c:v>0.72510000000000008</c:v>
                </c:pt>
                <c:pt idx="59">
                  <c:v>0.74990000000000012</c:v>
                </c:pt>
                <c:pt idx="60">
                  <c:v>0.75</c:v>
                </c:pt>
                <c:pt idx="61">
                  <c:v>0.77500000000000002</c:v>
                </c:pt>
                <c:pt idx="62">
                  <c:v>0.77510000000000001</c:v>
                </c:pt>
                <c:pt idx="63">
                  <c:v>0.79990000000000006</c:v>
                </c:pt>
                <c:pt idx="64">
                  <c:v>0.8</c:v>
                </c:pt>
                <c:pt idx="65">
                  <c:v>0.82500000000000007</c:v>
                </c:pt>
                <c:pt idx="66">
                  <c:v>0.82510000000000006</c:v>
                </c:pt>
                <c:pt idx="67">
                  <c:v>0.8499000000000001</c:v>
                </c:pt>
                <c:pt idx="68">
                  <c:v>0.85000000000000009</c:v>
                </c:pt>
                <c:pt idx="69">
                  <c:v>0.87500000000000011</c:v>
                </c:pt>
                <c:pt idx="70">
                  <c:v>0.8751000000000001</c:v>
                </c:pt>
                <c:pt idx="71">
                  <c:v>0.89990000000000014</c:v>
                </c:pt>
                <c:pt idx="72">
                  <c:v>0.9</c:v>
                </c:pt>
                <c:pt idx="73">
                  <c:v>0.92500000000000004</c:v>
                </c:pt>
                <c:pt idx="74">
                  <c:v>0.92510000000000003</c:v>
                </c:pt>
                <c:pt idx="75">
                  <c:v>0.94990000000000008</c:v>
                </c:pt>
                <c:pt idx="76">
                  <c:v>0.95000000000000007</c:v>
                </c:pt>
                <c:pt idx="77">
                  <c:v>0.97500000000000009</c:v>
                </c:pt>
                <c:pt idx="78">
                  <c:v>0.97510000000000008</c:v>
                </c:pt>
                <c:pt idx="79">
                  <c:v>0.99990000000000001</c:v>
                </c:pt>
                <c:pt idx="80">
                  <c:v>1</c:v>
                </c:pt>
                <c:pt idx="81">
                  <c:v>1.0249999999999999</c:v>
                </c:pt>
                <c:pt idx="82">
                  <c:v>1.0250999999999999</c:v>
                </c:pt>
                <c:pt idx="83">
                  <c:v>1.0498999999999998</c:v>
                </c:pt>
                <c:pt idx="84">
                  <c:v>1.05</c:v>
                </c:pt>
                <c:pt idx="85">
                  <c:v>1.075</c:v>
                </c:pt>
                <c:pt idx="86">
                  <c:v>1.0750999999999999</c:v>
                </c:pt>
                <c:pt idx="87">
                  <c:v>1.0998999999999999</c:v>
                </c:pt>
                <c:pt idx="88">
                  <c:v>1.1000000000000001</c:v>
                </c:pt>
                <c:pt idx="89">
                  <c:v>1.125</c:v>
                </c:pt>
                <c:pt idx="90">
                  <c:v>1.1251</c:v>
                </c:pt>
                <c:pt idx="91">
                  <c:v>1.1498999999999999</c:v>
                </c:pt>
                <c:pt idx="92">
                  <c:v>1.1500000000000001</c:v>
                </c:pt>
                <c:pt idx="93">
                  <c:v>1.175</c:v>
                </c:pt>
                <c:pt idx="94">
                  <c:v>1.1751</c:v>
                </c:pt>
                <c:pt idx="95">
                  <c:v>1.1999</c:v>
                </c:pt>
                <c:pt idx="96">
                  <c:v>1.2000000000000002</c:v>
                </c:pt>
                <c:pt idx="97">
                  <c:v>1.2250000000000001</c:v>
                </c:pt>
                <c:pt idx="98">
                  <c:v>1.2251000000000001</c:v>
                </c:pt>
                <c:pt idx="99">
                  <c:v>1.2499</c:v>
                </c:pt>
                <c:pt idx="100">
                  <c:v>1.25</c:v>
                </c:pt>
                <c:pt idx="101">
                  <c:v>1.2749999999999999</c:v>
                </c:pt>
                <c:pt idx="102">
                  <c:v>1.2750999999999999</c:v>
                </c:pt>
                <c:pt idx="103">
                  <c:v>1.2998999999999998</c:v>
                </c:pt>
                <c:pt idx="104">
                  <c:v>1.3</c:v>
                </c:pt>
                <c:pt idx="105">
                  <c:v>1.325</c:v>
                </c:pt>
                <c:pt idx="106">
                  <c:v>1.3250999999999999</c:v>
                </c:pt>
                <c:pt idx="107">
                  <c:v>1.3498999999999999</c:v>
                </c:pt>
                <c:pt idx="108">
                  <c:v>1.35</c:v>
                </c:pt>
                <c:pt idx="109">
                  <c:v>1.375</c:v>
                </c:pt>
                <c:pt idx="110">
                  <c:v>1.3751</c:v>
                </c:pt>
                <c:pt idx="111">
                  <c:v>1.3998999999999999</c:v>
                </c:pt>
                <c:pt idx="112">
                  <c:v>1.4000000000000001</c:v>
                </c:pt>
                <c:pt idx="113">
                  <c:v>1.425</c:v>
                </c:pt>
                <c:pt idx="114">
                  <c:v>1.4251</c:v>
                </c:pt>
                <c:pt idx="115">
                  <c:v>1.4499</c:v>
                </c:pt>
              </c:numCache>
            </c:numRef>
          </c:cat>
          <c:val>
            <c:numRef>
              <c:f>'1 Hz'!$B$4:$B$28</c:f>
              <c:numCache>
                <c:formatCode>0.00000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2.5100000000000001E-2</c:v>
                </c:pt>
                <c:pt idx="3">
                  <c:v>4.99E-2</c:v>
                </c:pt>
                <c:pt idx="4">
                  <c:v>0.05</c:v>
                </c:pt>
                <c:pt idx="5">
                  <c:v>7.5000000000000011E-2</c:v>
                </c:pt>
                <c:pt idx="6">
                  <c:v>7.5100000000000014E-2</c:v>
                </c:pt>
                <c:pt idx="7">
                  <c:v>9.9900000000000003E-2</c:v>
                </c:pt>
                <c:pt idx="8">
                  <c:v>0.1</c:v>
                </c:pt>
                <c:pt idx="9">
                  <c:v>0.125</c:v>
                </c:pt>
                <c:pt idx="10">
                  <c:v>0.12509999999999999</c:v>
                </c:pt>
                <c:pt idx="11">
                  <c:v>0.14990000000000001</c:v>
                </c:pt>
                <c:pt idx="12">
                  <c:v>0.15000000000000002</c:v>
                </c:pt>
                <c:pt idx="13">
                  <c:v>0.17500000000000002</c:v>
                </c:pt>
                <c:pt idx="14">
                  <c:v>0.17510000000000001</c:v>
                </c:pt>
                <c:pt idx="15">
                  <c:v>0.19990000000000002</c:v>
                </c:pt>
                <c:pt idx="16">
                  <c:v>0.2</c:v>
                </c:pt>
                <c:pt idx="17">
                  <c:v>0.22500000000000001</c:v>
                </c:pt>
                <c:pt idx="18">
                  <c:v>0.22509999999999999</c:v>
                </c:pt>
                <c:pt idx="19">
                  <c:v>0.24990000000000001</c:v>
                </c:pt>
                <c:pt idx="20">
                  <c:v>0.25</c:v>
                </c:pt>
                <c:pt idx="21">
                  <c:v>0.27500000000000002</c:v>
                </c:pt>
                <c:pt idx="22">
                  <c:v>0.27510000000000001</c:v>
                </c:pt>
                <c:pt idx="23">
                  <c:v>0.29990000000000006</c:v>
                </c:pt>
                <c:pt idx="24">
                  <c:v>0.30000000000000004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'1 Hz'!$B$4:$B$119</c:f>
              <c:numCache>
                <c:formatCode>0.00000</c:formatCode>
                <c:ptCount val="116"/>
                <c:pt idx="0">
                  <c:v>0</c:v>
                </c:pt>
                <c:pt idx="1">
                  <c:v>2.5000000000000001E-2</c:v>
                </c:pt>
                <c:pt idx="2">
                  <c:v>2.5100000000000001E-2</c:v>
                </c:pt>
                <c:pt idx="3">
                  <c:v>4.99E-2</c:v>
                </c:pt>
                <c:pt idx="4">
                  <c:v>0.05</c:v>
                </c:pt>
                <c:pt idx="5">
                  <c:v>7.5000000000000011E-2</c:v>
                </c:pt>
                <c:pt idx="6">
                  <c:v>7.5100000000000014E-2</c:v>
                </c:pt>
                <c:pt idx="7">
                  <c:v>9.9900000000000003E-2</c:v>
                </c:pt>
                <c:pt idx="8">
                  <c:v>0.1</c:v>
                </c:pt>
                <c:pt idx="9">
                  <c:v>0.125</c:v>
                </c:pt>
                <c:pt idx="10">
                  <c:v>0.12509999999999999</c:v>
                </c:pt>
                <c:pt idx="11">
                  <c:v>0.14990000000000001</c:v>
                </c:pt>
                <c:pt idx="12">
                  <c:v>0.15000000000000002</c:v>
                </c:pt>
                <c:pt idx="13">
                  <c:v>0.17500000000000002</c:v>
                </c:pt>
                <c:pt idx="14">
                  <c:v>0.17510000000000001</c:v>
                </c:pt>
                <c:pt idx="15">
                  <c:v>0.19990000000000002</c:v>
                </c:pt>
                <c:pt idx="16">
                  <c:v>0.2</c:v>
                </c:pt>
                <c:pt idx="17">
                  <c:v>0.22500000000000001</c:v>
                </c:pt>
                <c:pt idx="18">
                  <c:v>0.22509999999999999</c:v>
                </c:pt>
                <c:pt idx="19">
                  <c:v>0.24990000000000001</c:v>
                </c:pt>
                <c:pt idx="20">
                  <c:v>0.25</c:v>
                </c:pt>
                <c:pt idx="21">
                  <c:v>0.27500000000000002</c:v>
                </c:pt>
                <c:pt idx="22">
                  <c:v>0.27510000000000001</c:v>
                </c:pt>
                <c:pt idx="23">
                  <c:v>0.29990000000000006</c:v>
                </c:pt>
                <c:pt idx="24">
                  <c:v>0.30000000000000004</c:v>
                </c:pt>
                <c:pt idx="25">
                  <c:v>0.32500000000000007</c:v>
                </c:pt>
                <c:pt idx="26">
                  <c:v>0.32510000000000006</c:v>
                </c:pt>
                <c:pt idx="27">
                  <c:v>0.3499000000000001</c:v>
                </c:pt>
                <c:pt idx="28">
                  <c:v>0.35000000000000003</c:v>
                </c:pt>
                <c:pt idx="29">
                  <c:v>0.37500000000000006</c:v>
                </c:pt>
                <c:pt idx="30">
                  <c:v>0.37510000000000004</c:v>
                </c:pt>
                <c:pt idx="31">
                  <c:v>0.39990000000000009</c:v>
                </c:pt>
                <c:pt idx="32">
                  <c:v>0.4</c:v>
                </c:pt>
                <c:pt idx="33">
                  <c:v>0.42500000000000004</c:v>
                </c:pt>
                <c:pt idx="34">
                  <c:v>0.42510000000000003</c:v>
                </c:pt>
                <c:pt idx="35">
                  <c:v>0.44990000000000008</c:v>
                </c:pt>
                <c:pt idx="36">
                  <c:v>0.45</c:v>
                </c:pt>
                <c:pt idx="37">
                  <c:v>0.47500000000000003</c:v>
                </c:pt>
                <c:pt idx="38">
                  <c:v>0.47510000000000002</c:v>
                </c:pt>
                <c:pt idx="39">
                  <c:v>0.49990000000000001</c:v>
                </c:pt>
                <c:pt idx="40">
                  <c:v>0.5</c:v>
                </c:pt>
                <c:pt idx="41">
                  <c:v>0.52500000000000002</c:v>
                </c:pt>
                <c:pt idx="42">
                  <c:v>0.52510000000000001</c:v>
                </c:pt>
                <c:pt idx="43">
                  <c:v>0.54990000000000006</c:v>
                </c:pt>
                <c:pt idx="44">
                  <c:v>0.55000000000000004</c:v>
                </c:pt>
                <c:pt idx="45">
                  <c:v>0.57500000000000007</c:v>
                </c:pt>
                <c:pt idx="46">
                  <c:v>0.57510000000000006</c:v>
                </c:pt>
                <c:pt idx="47">
                  <c:v>0.5999000000000001</c:v>
                </c:pt>
                <c:pt idx="48">
                  <c:v>0.60000000000000009</c:v>
                </c:pt>
                <c:pt idx="49">
                  <c:v>0.62500000000000011</c:v>
                </c:pt>
                <c:pt idx="50">
                  <c:v>0.6251000000000001</c:v>
                </c:pt>
                <c:pt idx="51">
                  <c:v>0.64990000000000014</c:v>
                </c:pt>
                <c:pt idx="52">
                  <c:v>0.65</c:v>
                </c:pt>
                <c:pt idx="53">
                  <c:v>0.67500000000000004</c:v>
                </c:pt>
                <c:pt idx="54">
                  <c:v>0.67510000000000003</c:v>
                </c:pt>
                <c:pt idx="55">
                  <c:v>0.69990000000000008</c:v>
                </c:pt>
                <c:pt idx="56">
                  <c:v>0.70000000000000007</c:v>
                </c:pt>
                <c:pt idx="57">
                  <c:v>0.72500000000000009</c:v>
                </c:pt>
                <c:pt idx="58">
                  <c:v>0.72510000000000008</c:v>
                </c:pt>
                <c:pt idx="59">
                  <c:v>0.74990000000000012</c:v>
                </c:pt>
                <c:pt idx="60">
                  <c:v>0.75</c:v>
                </c:pt>
                <c:pt idx="61">
                  <c:v>0.77500000000000002</c:v>
                </c:pt>
                <c:pt idx="62">
                  <c:v>0.77510000000000001</c:v>
                </c:pt>
                <c:pt idx="63">
                  <c:v>0.79990000000000006</c:v>
                </c:pt>
                <c:pt idx="64">
                  <c:v>0.8</c:v>
                </c:pt>
                <c:pt idx="65">
                  <c:v>0.82500000000000007</c:v>
                </c:pt>
                <c:pt idx="66">
                  <c:v>0.82510000000000006</c:v>
                </c:pt>
                <c:pt idx="67">
                  <c:v>0.8499000000000001</c:v>
                </c:pt>
                <c:pt idx="68">
                  <c:v>0.85000000000000009</c:v>
                </c:pt>
                <c:pt idx="69">
                  <c:v>0.87500000000000011</c:v>
                </c:pt>
                <c:pt idx="70">
                  <c:v>0.8751000000000001</c:v>
                </c:pt>
                <c:pt idx="71">
                  <c:v>0.89990000000000014</c:v>
                </c:pt>
                <c:pt idx="72">
                  <c:v>0.9</c:v>
                </c:pt>
                <c:pt idx="73">
                  <c:v>0.92500000000000004</c:v>
                </c:pt>
                <c:pt idx="74">
                  <c:v>0.92510000000000003</c:v>
                </c:pt>
                <c:pt idx="75">
                  <c:v>0.94990000000000008</c:v>
                </c:pt>
                <c:pt idx="76">
                  <c:v>0.95000000000000007</c:v>
                </c:pt>
                <c:pt idx="77">
                  <c:v>0.97500000000000009</c:v>
                </c:pt>
                <c:pt idx="78">
                  <c:v>0.97510000000000008</c:v>
                </c:pt>
                <c:pt idx="79">
                  <c:v>0.99990000000000001</c:v>
                </c:pt>
                <c:pt idx="80">
                  <c:v>1</c:v>
                </c:pt>
                <c:pt idx="81">
                  <c:v>1.0249999999999999</c:v>
                </c:pt>
                <c:pt idx="82">
                  <c:v>1.0250999999999999</c:v>
                </c:pt>
                <c:pt idx="83">
                  <c:v>1.0498999999999998</c:v>
                </c:pt>
                <c:pt idx="84">
                  <c:v>1.05</c:v>
                </c:pt>
                <c:pt idx="85">
                  <c:v>1.075</c:v>
                </c:pt>
                <c:pt idx="86">
                  <c:v>1.0750999999999999</c:v>
                </c:pt>
                <c:pt idx="87">
                  <c:v>1.0998999999999999</c:v>
                </c:pt>
                <c:pt idx="88">
                  <c:v>1.1000000000000001</c:v>
                </c:pt>
                <c:pt idx="89">
                  <c:v>1.125</c:v>
                </c:pt>
                <c:pt idx="90">
                  <c:v>1.1251</c:v>
                </c:pt>
                <c:pt idx="91">
                  <c:v>1.1498999999999999</c:v>
                </c:pt>
                <c:pt idx="92">
                  <c:v>1.1500000000000001</c:v>
                </c:pt>
                <c:pt idx="93">
                  <c:v>1.175</c:v>
                </c:pt>
                <c:pt idx="94">
                  <c:v>1.1751</c:v>
                </c:pt>
                <c:pt idx="95">
                  <c:v>1.1999</c:v>
                </c:pt>
                <c:pt idx="96">
                  <c:v>1.2000000000000002</c:v>
                </c:pt>
                <c:pt idx="97">
                  <c:v>1.2250000000000001</c:v>
                </c:pt>
                <c:pt idx="98">
                  <c:v>1.2251000000000001</c:v>
                </c:pt>
                <c:pt idx="99">
                  <c:v>1.2499</c:v>
                </c:pt>
                <c:pt idx="100">
                  <c:v>1.25</c:v>
                </c:pt>
                <c:pt idx="101">
                  <c:v>1.2749999999999999</c:v>
                </c:pt>
                <c:pt idx="102">
                  <c:v>1.2750999999999999</c:v>
                </c:pt>
                <c:pt idx="103">
                  <c:v>1.2998999999999998</c:v>
                </c:pt>
                <c:pt idx="104">
                  <c:v>1.3</c:v>
                </c:pt>
                <c:pt idx="105">
                  <c:v>1.325</c:v>
                </c:pt>
                <c:pt idx="106">
                  <c:v>1.3250999999999999</c:v>
                </c:pt>
                <c:pt idx="107">
                  <c:v>1.3498999999999999</c:v>
                </c:pt>
                <c:pt idx="108">
                  <c:v>1.35</c:v>
                </c:pt>
                <c:pt idx="109">
                  <c:v>1.375</c:v>
                </c:pt>
                <c:pt idx="110">
                  <c:v>1.3751</c:v>
                </c:pt>
                <c:pt idx="111">
                  <c:v>1.3998999999999999</c:v>
                </c:pt>
                <c:pt idx="112">
                  <c:v>1.4000000000000001</c:v>
                </c:pt>
                <c:pt idx="113">
                  <c:v>1.425</c:v>
                </c:pt>
                <c:pt idx="114">
                  <c:v>1.4251</c:v>
                </c:pt>
                <c:pt idx="115">
                  <c:v>1.4499</c:v>
                </c:pt>
              </c:numCache>
            </c:numRef>
          </c:cat>
          <c:val>
            <c:numRef>
              <c:f>'1 Hz'!$C$4:$C$119</c:f>
              <c:numCache>
                <c:formatCode>0.00E+00</c:formatCode>
                <c:ptCount val="116"/>
                <c:pt idx="0">
                  <c:v>16000000</c:v>
                </c:pt>
                <c:pt idx="1">
                  <c:v>16000000</c:v>
                </c:pt>
                <c:pt idx="2">
                  <c:v>0</c:v>
                </c:pt>
                <c:pt idx="3">
                  <c:v>0</c:v>
                </c:pt>
                <c:pt idx="4">
                  <c:v>16000000</c:v>
                </c:pt>
                <c:pt idx="5">
                  <c:v>16000000</c:v>
                </c:pt>
                <c:pt idx="6">
                  <c:v>0</c:v>
                </c:pt>
                <c:pt idx="7">
                  <c:v>0</c:v>
                </c:pt>
                <c:pt idx="8">
                  <c:v>16000000</c:v>
                </c:pt>
                <c:pt idx="9">
                  <c:v>16000000</c:v>
                </c:pt>
                <c:pt idx="10">
                  <c:v>0</c:v>
                </c:pt>
                <c:pt idx="11">
                  <c:v>0</c:v>
                </c:pt>
                <c:pt idx="12">
                  <c:v>16000000</c:v>
                </c:pt>
                <c:pt idx="13">
                  <c:v>16000000</c:v>
                </c:pt>
                <c:pt idx="14">
                  <c:v>0</c:v>
                </c:pt>
                <c:pt idx="15">
                  <c:v>0</c:v>
                </c:pt>
                <c:pt idx="16">
                  <c:v>16000000</c:v>
                </c:pt>
                <c:pt idx="17">
                  <c:v>16000000</c:v>
                </c:pt>
                <c:pt idx="18">
                  <c:v>0</c:v>
                </c:pt>
                <c:pt idx="19">
                  <c:v>0</c:v>
                </c:pt>
                <c:pt idx="20">
                  <c:v>16000000</c:v>
                </c:pt>
                <c:pt idx="21">
                  <c:v>16000000</c:v>
                </c:pt>
                <c:pt idx="22">
                  <c:v>0</c:v>
                </c:pt>
                <c:pt idx="23">
                  <c:v>0</c:v>
                </c:pt>
                <c:pt idx="24">
                  <c:v>16000000</c:v>
                </c:pt>
                <c:pt idx="25">
                  <c:v>16000000</c:v>
                </c:pt>
                <c:pt idx="26">
                  <c:v>0</c:v>
                </c:pt>
                <c:pt idx="27">
                  <c:v>0</c:v>
                </c:pt>
                <c:pt idx="28">
                  <c:v>16000000</c:v>
                </c:pt>
                <c:pt idx="29">
                  <c:v>16000000</c:v>
                </c:pt>
                <c:pt idx="30">
                  <c:v>0</c:v>
                </c:pt>
                <c:pt idx="31">
                  <c:v>0</c:v>
                </c:pt>
                <c:pt idx="32">
                  <c:v>16000000</c:v>
                </c:pt>
                <c:pt idx="33">
                  <c:v>16000000</c:v>
                </c:pt>
                <c:pt idx="34">
                  <c:v>0</c:v>
                </c:pt>
                <c:pt idx="35">
                  <c:v>0</c:v>
                </c:pt>
                <c:pt idx="36">
                  <c:v>16000000</c:v>
                </c:pt>
                <c:pt idx="37">
                  <c:v>16000000</c:v>
                </c:pt>
                <c:pt idx="38">
                  <c:v>0</c:v>
                </c:pt>
                <c:pt idx="39">
                  <c:v>0</c:v>
                </c:pt>
                <c:pt idx="40">
                  <c:v>16000000</c:v>
                </c:pt>
                <c:pt idx="41">
                  <c:v>16000000</c:v>
                </c:pt>
                <c:pt idx="42">
                  <c:v>0</c:v>
                </c:pt>
                <c:pt idx="43">
                  <c:v>0</c:v>
                </c:pt>
                <c:pt idx="44">
                  <c:v>16000000</c:v>
                </c:pt>
                <c:pt idx="45">
                  <c:v>16000000</c:v>
                </c:pt>
                <c:pt idx="46">
                  <c:v>0</c:v>
                </c:pt>
                <c:pt idx="47">
                  <c:v>0</c:v>
                </c:pt>
                <c:pt idx="48">
                  <c:v>16000000</c:v>
                </c:pt>
                <c:pt idx="49">
                  <c:v>16000000</c:v>
                </c:pt>
                <c:pt idx="50">
                  <c:v>0</c:v>
                </c:pt>
                <c:pt idx="51">
                  <c:v>0</c:v>
                </c:pt>
                <c:pt idx="52">
                  <c:v>16000000</c:v>
                </c:pt>
                <c:pt idx="53">
                  <c:v>16000000</c:v>
                </c:pt>
                <c:pt idx="54">
                  <c:v>0</c:v>
                </c:pt>
                <c:pt idx="55">
                  <c:v>0</c:v>
                </c:pt>
                <c:pt idx="56">
                  <c:v>16000000</c:v>
                </c:pt>
                <c:pt idx="57">
                  <c:v>16000000</c:v>
                </c:pt>
                <c:pt idx="58">
                  <c:v>0</c:v>
                </c:pt>
                <c:pt idx="59">
                  <c:v>0</c:v>
                </c:pt>
                <c:pt idx="60">
                  <c:v>16000000</c:v>
                </c:pt>
                <c:pt idx="61">
                  <c:v>16000000</c:v>
                </c:pt>
                <c:pt idx="62">
                  <c:v>0</c:v>
                </c:pt>
                <c:pt idx="63">
                  <c:v>0</c:v>
                </c:pt>
                <c:pt idx="64">
                  <c:v>16000000</c:v>
                </c:pt>
                <c:pt idx="65">
                  <c:v>16000000</c:v>
                </c:pt>
                <c:pt idx="66">
                  <c:v>0</c:v>
                </c:pt>
                <c:pt idx="67">
                  <c:v>0</c:v>
                </c:pt>
                <c:pt idx="68">
                  <c:v>16000000</c:v>
                </c:pt>
                <c:pt idx="69">
                  <c:v>16000000</c:v>
                </c:pt>
                <c:pt idx="70">
                  <c:v>0</c:v>
                </c:pt>
                <c:pt idx="71">
                  <c:v>0</c:v>
                </c:pt>
                <c:pt idx="72">
                  <c:v>16000000</c:v>
                </c:pt>
                <c:pt idx="73">
                  <c:v>16000000</c:v>
                </c:pt>
                <c:pt idx="74">
                  <c:v>0</c:v>
                </c:pt>
                <c:pt idx="75">
                  <c:v>0</c:v>
                </c:pt>
                <c:pt idx="76">
                  <c:v>16000000</c:v>
                </c:pt>
                <c:pt idx="77">
                  <c:v>16000000</c:v>
                </c:pt>
                <c:pt idx="78">
                  <c:v>0</c:v>
                </c:pt>
                <c:pt idx="79">
                  <c:v>0</c:v>
                </c:pt>
                <c:pt idx="80">
                  <c:v>16000000</c:v>
                </c:pt>
                <c:pt idx="81">
                  <c:v>16000000</c:v>
                </c:pt>
                <c:pt idx="82">
                  <c:v>0</c:v>
                </c:pt>
                <c:pt idx="83">
                  <c:v>0</c:v>
                </c:pt>
                <c:pt idx="84">
                  <c:v>16000000</c:v>
                </c:pt>
                <c:pt idx="85">
                  <c:v>16000000</c:v>
                </c:pt>
                <c:pt idx="86">
                  <c:v>0</c:v>
                </c:pt>
                <c:pt idx="87">
                  <c:v>0</c:v>
                </c:pt>
                <c:pt idx="88">
                  <c:v>16000000</c:v>
                </c:pt>
                <c:pt idx="89">
                  <c:v>16000000</c:v>
                </c:pt>
                <c:pt idx="90">
                  <c:v>0</c:v>
                </c:pt>
                <c:pt idx="91">
                  <c:v>0</c:v>
                </c:pt>
                <c:pt idx="92">
                  <c:v>16000000</c:v>
                </c:pt>
                <c:pt idx="93">
                  <c:v>16000000</c:v>
                </c:pt>
                <c:pt idx="94">
                  <c:v>0</c:v>
                </c:pt>
                <c:pt idx="95">
                  <c:v>0</c:v>
                </c:pt>
                <c:pt idx="96">
                  <c:v>16000000</c:v>
                </c:pt>
                <c:pt idx="97">
                  <c:v>16000000</c:v>
                </c:pt>
                <c:pt idx="98">
                  <c:v>0</c:v>
                </c:pt>
                <c:pt idx="99">
                  <c:v>0</c:v>
                </c:pt>
                <c:pt idx="100">
                  <c:v>16000000</c:v>
                </c:pt>
                <c:pt idx="101">
                  <c:v>16000000</c:v>
                </c:pt>
                <c:pt idx="102">
                  <c:v>0</c:v>
                </c:pt>
                <c:pt idx="103">
                  <c:v>0</c:v>
                </c:pt>
                <c:pt idx="104">
                  <c:v>16000000</c:v>
                </c:pt>
                <c:pt idx="105">
                  <c:v>16000000</c:v>
                </c:pt>
                <c:pt idx="106">
                  <c:v>0</c:v>
                </c:pt>
                <c:pt idx="107">
                  <c:v>0</c:v>
                </c:pt>
                <c:pt idx="108">
                  <c:v>16000000</c:v>
                </c:pt>
                <c:pt idx="109">
                  <c:v>16000000</c:v>
                </c:pt>
                <c:pt idx="110">
                  <c:v>0</c:v>
                </c:pt>
                <c:pt idx="111">
                  <c:v>0</c:v>
                </c:pt>
                <c:pt idx="112">
                  <c:v>16000000</c:v>
                </c:pt>
                <c:pt idx="113">
                  <c:v>16000000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9584"/>
        <c:axId val="185320000"/>
      </c:lineChart>
      <c:catAx>
        <c:axId val="212739584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185320000"/>
        <c:crosses val="autoZero"/>
        <c:auto val="1"/>
        <c:lblAlgn val="ctr"/>
        <c:lblOffset val="100"/>
        <c:noMultiLvlLbl val="0"/>
      </c:catAx>
      <c:valAx>
        <c:axId val="185320000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2127395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530225</xdr:colOff>
      <xdr:row>1</xdr:row>
      <xdr:rowOff>111125</xdr:rowOff>
    </xdr:from>
    <xdr:to>
      <xdr:col>11</xdr:col>
      <xdr:colOff>454025</xdr:colOff>
      <xdr:row>16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1"/>
  <sheetViews>
    <sheetView tabSelected="1" topLeftCell="A377" workbookViewId="0">
      <selection activeCell="E395" sqref="E395"/>
    </sheetView>
  </sheetViews>
  <sheetFormatPr defaultRowHeight="14.5" x14ac:dyDescent="0.35"/>
  <cols>
    <col min="1" max="1" width="8.08984375" customWidth="1"/>
    <col min="2" max="2" width="8.7265625" style="3"/>
    <col min="6" max="6" width="8.81640625" style="2" bestFit="1" customWidth="1"/>
    <col min="7" max="7" width="11.36328125" style="2" bestFit="1" customWidth="1"/>
    <col min="9" max="9" width="8.81640625" style="2" bestFit="1" customWidth="1"/>
    <col min="10" max="10" width="11.36328125" style="2" bestFit="1" customWidth="1"/>
  </cols>
  <sheetData>
    <row r="1" spans="1:3" x14ac:dyDescent="0.35">
      <c r="A1" t="s">
        <v>4</v>
      </c>
      <c r="B1" s="3" t="s">
        <v>3</v>
      </c>
    </row>
    <row r="2" spans="1:3" x14ac:dyDescent="0.35">
      <c r="A2">
        <v>20</v>
      </c>
      <c r="B2" s="3">
        <f>1/$A$2/2</f>
        <v>2.5000000000000001E-2</v>
      </c>
      <c r="C2" s="1">
        <v>16000000</v>
      </c>
    </row>
    <row r="3" spans="1:3" x14ac:dyDescent="0.35">
      <c r="A3" t="s">
        <v>0</v>
      </c>
      <c r="B3" s="3" t="s">
        <v>1</v>
      </c>
      <c r="C3" t="s">
        <v>2</v>
      </c>
    </row>
    <row r="4" spans="1:3" x14ac:dyDescent="0.35">
      <c r="A4">
        <v>1</v>
      </c>
      <c r="B4" s="3">
        <f>(A4-1)*2*$B$2</f>
        <v>0</v>
      </c>
      <c r="C4" s="1">
        <f>$C$2</f>
        <v>16000000</v>
      </c>
    </row>
    <row r="5" spans="1:3" x14ac:dyDescent="0.35">
      <c r="A5">
        <v>1</v>
      </c>
      <c r="B5" s="3">
        <f>B4+$B$2</f>
        <v>2.5000000000000001E-2</v>
      </c>
      <c r="C5" s="1">
        <f>$C$2</f>
        <v>16000000</v>
      </c>
    </row>
    <row r="6" spans="1:3" x14ac:dyDescent="0.35">
      <c r="A6">
        <v>1</v>
      </c>
      <c r="B6" s="3">
        <f>B5+0.0001</f>
        <v>2.5100000000000001E-2</v>
      </c>
      <c r="C6" s="1">
        <f>0</f>
        <v>0</v>
      </c>
    </row>
    <row r="7" spans="1:3" x14ac:dyDescent="0.35">
      <c r="A7">
        <v>1</v>
      </c>
      <c r="B7" s="3">
        <f>B5+$B$2-0.0001</f>
        <v>4.99E-2</v>
      </c>
      <c r="C7" s="1">
        <f>0</f>
        <v>0</v>
      </c>
    </row>
    <row r="8" spans="1:3" x14ac:dyDescent="0.35">
      <c r="A8">
        <f>A7+1</f>
        <v>2</v>
      </c>
      <c r="B8" s="3">
        <f>(A8-1)*2*$B$2</f>
        <v>0.05</v>
      </c>
      <c r="C8" s="1">
        <f>$C$2</f>
        <v>16000000</v>
      </c>
    </row>
    <row r="9" spans="1:3" x14ac:dyDescent="0.35">
      <c r="A9">
        <f>A8</f>
        <v>2</v>
      </c>
      <c r="B9" s="3">
        <f>B8+$B$2</f>
        <v>7.5000000000000011E-2</v>
      </c>
      <c r="C9" s="1">
        <f>$C$2</f>
        <v>16000000</v>
      </c>
    </row>
    <row r="10" spans="1:3" x14ac:dyDescent="0.35">
      <c r="A10">
        <f>A9</f>
        <v>2</v>
      </c>
      <c r="B10" s="3">
        <f>B9+0.0001</f>
        <v>7.5100000000000014E-2</v>
      </c>
      <c r="C10" s="1">
        <f>0</f>
        <v>0</v>
      </c>
    </row>
    <row r="11" spans="1:3" x14ac:dyDescent="0.35">
      <c r="A11">
        <f>A10</f>
        <v>2</v>
      </c>
      <c r="B11" s="3">
        <f>B9+$B$2-0.0001</f>
        <v>9.9900000000000003E-2</v>
      </c>
      <c r="C11" s="1">
        <f>0</f>
        <v>0</v>
      </c>
    </row>
    <row r="12" spans="1:3" x14ac:dyDescent="0.35">
      <c r="A12">
        <f>A11+1</f>
        <v>3</v>
      </c>
      <c r="B12" s="3">
        <f>(A12-1)*2*$B$2</f>
        <v>0.1</v>
      </c>
      <c r="C12" s="1">
        <f>$C$2</f>
        <v>16000000</v>
      </c>
    </row>
    <row r="13" spans="1:3" x14ac:dyDescent="0.35">
      <c r="A13">
        <f>A12</f>
        <v>3</v>
      </c>
      <c r="B13" s="3">
        <f>B12+$B$2</f>
        <v>0.125</v>
      </c>
      <c r="C13" s="1">
        <f>$C$2</f>
        <v>16000000</v>
      </c>
    </row>
    <row r="14" spans="1:3" x14ac:dyDescent="0.35">
      <c r="A14">
        <f>A13</f>
        <v>3</v>
      </c>
      <c r="B14" s="3">
        <f>B13+0.0001</f>
        <v>0.12509999999999999</v>
      </c>
      <c r="C14" s="1">
        <f>0</f>
        <v>0</v>
      </c>
    </row>
    <row r="15" spans="1:3" x14ac:dyDescent="0.35">
      <c r="A15">
        <f>A14</f>
        <v>3</v>
      </c>
      <c r="B15" s="3">
        <f>B13+$B$2-0.0001</f>
        <v>0.14990000000000001</v>
      </c>
      <c r="C15" s="1">
        <f>0</f>
        <v>0</v>
      </c>
    </row>
    <row r="16" spans="1:3" x14ac:dyDescent="0.35">
      <c r="A16">
        <f>A15+1</f>
        <v>4</v>
      </c>
      <c r="B16" s="3">
        <f>(A16-1)*2*$B$2</f>
        <v>0.15000000000000002</v>
      </c>
      <c r="C16" s="1">
        <f>$C$2</f>
        <v>16000000</v>
      </c>
    </row>
    <row r="17" spans="1:3" x14ac:dyDescent="0.35">
      <c r="A17">
        <f>A16</f>
        <v>4</v>
      </c>
      <c r="B17" s="3">
        <f>B16+$B$2</f>
        <v>0.17500000000000002</v>
      </c>
      <c r="C17" s="1">
        <f>$C$2</f>
        <v>16000000</v>
      </c>
    </row>
    <row r="18" spans="1:3" x14ac:dyDescent="0.35">
      <c r="A18">
        <f>A17</f>
        <v>4</v>
      </c>
      <c r="B18" s="3">
        <f>B17+0.0001</f>
        <v>0.17510000000000001</v>
      </c>
      <c r="C18" s="1">
        <f>0</f>
        <v>0</v>
      </c>
    </row>
    <row r="19" spans="1:3" x14ac:dyDescent="0.35">
      <c r="A19">
        <f>A18</f>
        <v>4</v>
      </c>
      <c r="B19" s="3">
        <f>B17+$B$2-0.0001</f>
        <v>0.19990000000000002</v>
      </c>
      <c r="C19" s="1">
        <f>0</f>
        <v>0</v>
      </c>
    </row>
    <row r="20" spans="1:3" x14ac:dyDescent="0.35">
      <c r="A20">
        <f>A19+1</f>
        <v>5</v>
      </c>
      <c r="B20" s="3">
        <f>(A20-1)*2*$B$2</f>
        <v>0.2</v>
      </c>
      <c r="C20" s="1">
        <f>$C$2</f>
        <v>16000000</v>
      </c>
    </row>
    <row r="21" spans="1:3" x14ac:dyDescent="0.35">
      <c r="A21">
        <f>A20</f>
        <v>5</v>
      </c>
      <c r="B21" s="3">
        <f>B20+$B$2</f>
        <v>0.22500000000000001</v>
      </c>
      <c r="C21" s="1">
        <f>$C$2</f>
        <v>16000000</v>
      </c>
    </row>
    <row r="22" spans="1:3" x14ac:dyDescent="0.35">
      <c r="A22">
        <f>A21</f>
        <v>5</v>
      </c>
      <c r="B22" s="3">
        <f>B21+0.0001</f>
        <v>0.22509999999999999</v>
      </c>
      <c r="C22" s="1">
        <f>0</f>
        <v>0</v>
      </c>
    </row>
    <row r="23" spans="1:3" x14ac:dyDescent="0.35">
      <c r="A23">
        <f>A22</f>
        <v>5</v>
      </c>
      <c r="B23" s="3">
        <f>B21+$B$2-0.0001</f>
        <v>0.24990000000000001</v>
      </c>
      <c r="C23" s="1">
        <f>0</f>
        <v>0</v>
      </c>
    </row>
    <row r="24" spans="1:3" x14ac:dyDescent="0.35">
      <c r="A24">
        <f>A23+1</f>
        <v>6</v>
      </c>
      <c r="B24" s="3">
        <f>(A24-1)*2*$B$2</f>
        <v>0.25</v>
      </c>
      <c r="C24" s="1">
        <f>$C$2</f>
        <v>16000000</v>
      </c>
    </row>
    <row r="25" spans="1:3" x14ac:dyDescent="0.35">
      <c r="A25">
        <f>A24</f>
        <v>6</v>
      </c>
      <c r="B25" s="3">
        <f>B24+$B$2</f>
        <v>0.27500000000000002</v>
      </c>
      <c r="C25" s="1">
        <f>$C$2</f>
        <v>16000000</v>
      </c>
    </row>
    <row r="26" spans="1:3" x14ac:dyDescent="0.35">
      <c r="A26">
        <f>A25</f>
        <v>6</v>
      </c>
      <c r="B26" s="3">
        <f>B25+0.0001</f>
        <v>0.27510000000000001</v>
      </c>
      <c r="C26" s="1">
        <f>0</f>
        <v>0</v>
      </c>
    </row>
    <row r="27" spans="1:3" x14ac:dyDescent="0.35">
      <c r="A27">
        <f>A26</f>
        <v>6</v>
      </c>
      <c r="B27" s="3">
        <f>B25+$B$2-0.0001</f>
        <v>0.29990000000000006</v>
      </c>
      <c r="C27" s="1">
        <f>0</f>
        <v>0</v>
      </c>
    </row>
    <row r="28" spans="1:3" x14ac:dyDescent="0.35">
      <c r="A28">
        <f>A27+1</f>
        <v>7</v>
      </c>
      <c r="B28" s="3">
        <f>(A28-1)*2*$B$2</f>
        <v>0.30000000000000004</v>
      </c>
      <c r="C28" s="1">
        <f>$C$2</f>
        <v>16000000</v>
      </c>
    </row>
    <row r="29" spans="1:3" x14ac:dyDescent="0.35">
      <c r="A29">
        <f>A28</f>
        <v>7</v>
      </c>
      <c r="B29" s="3">
        <f>B28+$B$2</f>
        <v>0.32500000000000007</v>
      </c>
      <c r="C29" s="1">
        <f>$C$2</f>
        <v>16000000</v>
      </c>
    </row>
    <row r="30" spans="1:3" x14ac:dyDescent="0.35">
      <c r="A30">
        <f>A29</f>
        <v>7</v>
      </c>
      <c r="B30" s="3">
        <f>B29+0.0001</f>
        <v>0.32510000000000006</v>
      </c>
      <c r="C30" s="1">
        <f>0</f>
        <v>0</v>
      </c>
    </row>
    <row r="31" spans="1:3" x14ac:dyDescent="0.35">
      <c r="A31">
        <f>A30</f>
        <v>7</v>
      </c>
      <c r="B31" s="3">
        <f>B29+$B$2-0.0001</f>
        <v>0.3499000000000001</v>
      </c>
      <c r="C31" s="1">
        <f>0</f>
        <v>0</v>
      </c>
    </row>
    <row r="32" spans="1:3" x14ac:dyDescent="0.35">
      <c r="A32">
        <f>A31+1</f>
        <v>8</v>
      </c>
      <c r="B32" s="3">
        <f>(A32-1)*2*$B$2</f>
        <v>0.35000000000000003</v>
      </c>
      <c r="C32" s="1">
        <f>$C$2</f>
        <v>16000000</v>
      </c>
    </row>
    <row r="33" spans="1:3" x14ac:dyDescent="0.35">
      <c r="A33">
        <f>A32</f>
        <v>8</v>
      </c>
      <c r="B33" s="3">
        <f>B32+$B$2</f>
        <v>0.37500000000000006</v>
      </c>
      <c r="C33" s="1">
        <f>$C$2</f>
        <v>16000000</v>
      </c>
    </row>
    <row r="34" spans="1:3" x14ac:dyDescent="0.35">
      <c r="A34">
        <f>A33</f>
        <v>8</v>
      </c>
      <c r="B34" s="3">
        <f>B33+0.0001</f>
        <v>0.37510000000000004</v>
      </c>
      <c r="C34" s="1">
        <f>0</f>
        <v>0</v>
      </c>
    </row>
    <row r="35" spans="1:3" x14ac:dyDescent="0.35">
      <c r="A35">
        <f>A34</f>
        <v>8</v>
      </c>
      <c r="B35" s="3">
        <f>B33+$B$2-0.0001</f>
        <v>0.39990000000000009</v>
      </c>
      <c r="C35" s="1">
        <f>0</f>
        <v>0</v>
      </c>
    </row>
    <row r="36" spans="1:3" x14ac:dyDescent="0.35">
      <c r="A36">
        <f>A35+1</f>
        <v>9</v>
      </c>
      <c r="B36" s="3">
        <f>(A36-1)*2*$B$2</f>
        <v>0.4</v>
      </c>
      <c r="C36" s="1">
        <f>$C$2</f>
        <v>16000000</v>
      </c>
    </row>
    <row r="37" spans="1:3" x14ac:dyDescent="0.35">
      <c r="A37">
        <f>A36</f>
        <v>9</v>
      </c>
      <c r="B37" s="3">
        <f>B36+$B$2</f>
        <v>0.42500000000000004</v>
      </c>
      <c r="C37" s="1">
        <f>$C$2</f>
        <v>16000000</v>
      </c>
    </row>
    <row r="38" spans="1:3" x14ac:dyDescent="0.35">
      <c r="A38">
        <f>A37</f>
        <v>9</v>
      </c>
      <c r="B38" s="3">
        <f>B37+0.0001</f>
        <v>0.42510000000000003</v>
      </c>
      <c r="C38" s="1">
        <f>0</f>
        <v>0</v>
      </c>
    </row>
    <row r="39" spans="1:3" x14ac:dyDescent="0.35">
      <c r="A39">
        <f>A38</f>
        <v>9</v>
      </c>
      <c r="B39" s="3">
        <f>B37+$B$2-0.0001</f>
        <v>0.44990000000000008</v>
      </c>
      <c r="C39" s="1">
        <f>0</f>
        <v>0</v>
      </c>
    </row>
    <row r="40" spans="1:3" x14ac:dyDescent="0.35">
      <c r="A40">
        <f>A39+1</f>
        <v>10</v>
      </c>
      <c r="B40" s="3">
        <f>(A40-1)*2*$B$2</f>
        <v>0.45</v>
      </c>
      <c r="C40" s="1">
        <f>$C$2</f>
        <v>16000000</v>
      </c>
    </row>
    <row r="41" spans="1:3" x14ac:dyDescent="0.35">
      <c r="A41">
        <f>A40</f>
        <v>10</v>
      </c>
      <c r="B41" s="3">
        <f>B40+$B$2</f>
        <v>0.47500000000000003</v>
      </c>
      <c r="C41" s="1">
        <f>$C$2</f>
        <v>16000000</v>
      </c>
    </row>
    <row r="42" spans="1:3" x14ac:dyDescent="0.35">
      <c r="A42">
        <f>A41</f>
        <v>10</v>
      </c>
      <c r="B42" s="3">
        <f>B41+0.0001</f>
        <v>0.47510000000000002</v>
      </c>
      <c r="C42" s="1">
        <f>0</f>
        <v>0</v>
      </c>
    </row>
    <row r="43" spans="1:3" x14ac:dyDescent="0.35">
      <c r="A43">
        <f>A42</f>
        <v>10</v>
      </c>
      <c r="B43" s="3">
        <f>B41+$B$2-0.0001</f>
        <v>0.49990000000000001</v>
      </c>
      <c r="C43" s="1">
        <f>0</f>
        <v>0</v>
      </c>
    </row>
    <row r="44" spans="1:3" x14ac:dyDescent="0.35">
      <c r="A44">
        <f>A43+1</f>
        <v>11</v>
      </c>
      <c r="B44" s="3">
        <f>(A44-1)*2*$B$2</f>
        <v>0.5</v>
      </c>
      <c r="C44" s="1">
        <f>$C$2</f>
        <v>16000000</v>
      </c>
    </row>
    <row r="45" spans="1:3" x14ac:dyDescent="0.35">
      <c r="A45">
        <f>A44</f>
        <v>11</v>
      </c>
      <c r="B45" s="3">
        <f>B44+$B$2</f>
        <v>0.52500000000000002</v>
      </c>
      <c r="C45" s="1">
        <f>$C$2</f>
        <v>16000000</v>
      </c>
    </row>
    <row r="46" spans="1:3" x14ac:dyDescent="0.35">
      <c r="A46">
        <f>A45</f>
        <v>11</v>
      </c>
      <c r="B46" s="3">
        <f>B45+0.0001</f>
        <v>0.52510000000000001</v>
      </c>
      <c r="C46" s="1">
        <f>0</f>
        <v>0</v>
      </c>
    </row>
    <row r="47" spans="1:3" x14ac:dyDescent="0.35">
      <c r="A47">
        <f>A46</f>
        <v>11</v>
      </c>
      <c r="B47" s="3">
        <f>B45+$B$2-0.0001</f>
        <v>0.54990000000000006</v>
      </c>
      <c r="C47" s="1">
        <f>0</f>
        <v>0</v>
      </c>
    </row>
    <row r="48" spans="1:3" x14ac:dyDescent="0.35">
      <c r="A48">
        <f>A47+1</f>
        <v>12</v>
      </c>
      <c r="B48" s="3">
        <f>(A48-1)*2*$B$2</f>
        <v>0.55000000000000004</v>
      </c>
      <c r="C48" s="1">
        <f>$C$2</f>
        <v>16000000</v>
      </c>
    </row>
    <row r="49" spans="1:3" x14ac:dyDescent="0.35">
      <c r="A49">
        <f>A48</f>
        <v>12</v>
      </c>
      <c r="B49" s="3">
        <f>B48+$B$2</f>
        <v>0.57500000000000007</v>
      </c>
      <c r="C49" s="1">
        <f>$C$2</f>
        <v>16000000</v>
      </c>
    </row>
    <row r="50" spans="1:3" x14ac:dyDescent="0.35">
      <c r="A50">
        <f>A49</f>
        <v>12</v>
      </c>
      <c r="B50" s="3">
        <f>B49+0.0001</f>
        <v>0.57510000000000006</v>
      </c>
      <c r="C50" s="1">
        <f>0</f>
        <v>0</v>
      </c>
    </row>
    <row r="51" spans="1:3" x14ac:dyDescent="0.35">
      <c r="A51">
        <f>A50</f>
        <v>12</v>
      </c>
      <c r="B51" s="3">
        <f>B49+$B$2-0.0001</f>
        <v>0.5999000000000001</v>
      </c>
      <c r="C51" s="1">
        <f>0</f>
        <v>0</v>
      </c>
    </row>
    <row r="52" spans="1:3" x14ac:dyDescent="0.35">
      <c r="A52">
        <f>A51+1</f>
        <v>13</v>
      </c>
      <c r="B52" s="3">
        <f>(A52-1)*2*$B$2</f>
        <v>0.60000000000000009</v>
      </c>
      <c r="C52" s="1">
        <f>$C$2</f>
        <v>16000000</v>
      </c>
    </row>
    <row r="53" spans="1:3" x14ac:dyDescent="0.35">
      <c r="A53">
        <f>A52</f>
        <v>13</v>
      </c>
      <c r="B53" s="3">
        <f>B52+$B$2</f>
        <v>0.62500000000000011</v>
      </c>
      <c r="C53" s="1">
        <f>$C$2</f>
        <v>16000000</v>
      </c>
    </row>
    <row r="54" spans="1:3" x14ac:dyDescent="0.35">
      <c r="A54">
        <f>A53</f>
        <v>13</v>
      </c>
      <c r="B54" s="3">
        <f>B53+0.0001</f>
        <v>0.6251000000000001</v>
      </c>
      <c r="C54" s="1">
        <f>0</f>
        <v>0</v>
      </c>
    </row>
    <row r="55" spans="1:3" x14ac:dyDescent="0.35">
      <c r="A55">
        <f>A54</f>
        <v>13</v>
      </c>
      <c r="B55" s="3">
        <f>B53+$B$2-0.0001</f>
        <v>0.64990000000000014</v>
      </c>
      <c r="C55" s="1">
        <f>0</f>
        <v>0</v>
      </c>
    </row>
    <row r="56" spans="1:3" x14ac:dyDescent="0.35">
      <c r="A56">
        <f>A55+1</f>
        <v>14</v>
      </c>
      <c r="B56" s="3">
        <f>(A56-1)*2*$B$2</f>
        <v>0.65</v>
      </c>
      <c r="C56" s="1">
        <f>$C$2</f>
        <v>16000000</v>
      </c>
    </row>
    <row r="57" spans="1:3" x14ac:dyDescent="0.35">
      <c r="A57">
        <f>A56</f>
        <v>14</v>
      </c>
      <c r="B57" s="3">
        <f>B56+$B$2</f>
        <v>0.67500000000000004</v>
      </c>
      <c r="C57" s="1">
        <f>$C$2</f>
        <v>16000000</v>
      </c>
    </row>
    <row r="58" spans="1:3" x14ac:dyDescent="0.35">
      <c r="A58">
        <f>A57</f>
        <v>14</v>
      </c>
      <c r="B58" s="3">
        <f>B57+0.0001</f>
        <v>0.67510000000000003</v>
      </c>
      <c r="C58" s="1">
        <f>0</f>
        <v>0</v>
      </c>
    </row>
    <row r="59" spans="1:3" x14ac:dyDescent="0.35">
      <c r="A59">
        <f>A58</f>
        <v>14</v>
      </c>
      <c r="B59" s="3">
        <f>B57+$B$2-0.0001</f>
        <v>0.69990000000000008</v>
      </c>
      <c r="C59" s="1">
        <f>0</f>
        <v>0</v>
      </c>
    </row>
    <row r="60" spans="1:3" x14ac:dyDescent="0.35">
      <c r="A60">
        <f>A59+1</f>
        <v>15</v>
      </c>
      <c r="B60" s="3">
        <f>(A60-1)*2*$B$2</f>
        <v>0.70000000000000007</v>
      </c>
      <c r="C60" s="1">
        <f>$C$2</f>
        <v>16000000</v>
      </c>
    </row>
    <row r="61" spans="1:3" x14ac:dyDescent="0.35">
      <c r="A61">
        <f>A60</f>
        <v>15</v>
      </c>
      <c r="B61" s="3">
        <f>B60+$B$2</f>
        <v>0.72500000000000009</v>
      </c>
      <c r="C61" s="1">
        <f>$C$2</f>
        <v>16000000</v>
      </c>
    </row>
    <row r="62" spans="1:3" x14ac:dyDescent="0.35">
      <c r="A62">
        <f>A61</f>
        <v>15</v>
      </c>
      <c r="B62" s="3">
        <f>B61+0.0001</f>
        <v>0.72510000000000008</v>
      </c>
      <c r="C62" s="1">
        <f>0</f>
        <v>0</v>
      </c>
    </row>
    <row r="63" spans="1:3" x14ac:dyDescent="0.35">
      <c r="A63">
        <f>A62</f>
        <v>15</v>
      </c>
      <c r="B63" s="3">
        <f>B61+$B$2-0.0001</f>
        <v>0.74990000000000012</v>
      </c>
      <c r="C63" s="1">
        <f>0</f>
        <v>0</v>
      </c>
    </row>
    <row r="64" spans="1:3" x14ac:dyDescent="0.35">
      <c r="A64">
        <f>A63+1</f>
        <v>16</v>
      </c>
      <c r="B64" s="3">
        <f>(A64-1)*2*$B$2</f>
        <v>0.75</v>
      </c>
      <c r="C64" s="1">
        <f>$C$2</f>
        <v>16000000</v>
      </c>
    </row>
    <row r="65" spans="1:3" x14ac:dyDescent="0.35">
      <c r="A65">
        <f>A64</f>
        <v>16</v>
      </c>
      <c r="B65" s="3">
        <f>B64+$B$2</f>
        <v>0.77500000000000002</v>
      </c>
      <c r="C65" s="1">
        <f>$C$2</f>
        <v>16000000</v>
      </c>
    </row>
    <row r="66" spans="1:3" x14ac:dyDescent="0.35">
      <c r="A66">
        <f>A65</f>
        <v>16</v>
      </c>
      <c r="B66" s="3">
        <f>B65+0.0001</f>
        <v>0.77510000000000001</v>
      </c>
      <c r="C66" s="1">
        <f>0</f>
        <v>0</v>
      </c>
    </row>
    <row r="67" spans="1:3" x14ac:dyDescent="0.35">
      <c r="A67">
        <f>A66</f>
        <v>16</v>
      </c>
      <c r="B67" s="3">
        <f>B65+$B$2-0.0001</f>
        <v>0.79990000000000006</v>
      </c>
      <c r="C67" s="1">
        <f>0</f>
        <v>0</v>
      </c>
    </row>
    <row r="68" spans="1:3" x14ac:dyDescent="0.35">
      <c r="A68">
        <f>A67+1</f>
        <v>17</v>
      </c>
      <c r="B68" s="3">
        <f>(A68-1)*2*$B$2</f>
        <v>0.8</v>
      </c>
      <c r="C68" s="1">
        <f>$C$2</f>
        <v>16000000</v>
      </c>
    </row>
    <row r="69" spans="1:3" x14ac:dyDescent="0.35">
      <c r="A69">
        <f>A68</f>
        <v>17</v>
      </c>
      <c r="B69" s="3">
        <f>B68+$B$2</f>
        <v>0.82500000000000007</v>
      </c>
      <c r="C69" s="1">
        <f>$C$2</f>
        <v>16000000</v>
      </c>
    </row>
    <row r="70" spans="1:3" x14ac:dyDescent="0.35">
      <c r="A70">
        <f>A69</f>
        <v>17</v>
      </c>
      <c r="B70" s="3">
        <f>B69+0.0001</f>
        <v>0.82510000000000006</v>
      </c>
      <c r="C70" s="1">
        <f>0</f>
        <v>0</v>
      </c>
    </row>
    <row r="71" spans="1:3" x14ac:dyDescent="0.35">
      <c r="A71">
        <f>A70</f>
        <v>17</v>
      </c>
      <c r="B71" s="3">
        <f>B69+$B$2-0.0001</f>
        <v>0.8499000000000001</v>
      </c>
      <c r="C71" s="1">
        <f>0</f>
        <v>0</v>
      </c>
    </row>
    <row r="72" spans="1:3" x14ac:dyDescent="0.35">
      <c r="A72">
        <f>A71+1</f>
        <v>18</v>
      </c>
      <c r="B72" s="3">
        <f>(A72-1)*2*$B$2</f>
        <v>0.85000000000000009</v>
      </c>
      <c r="C72" s="1">
        <f>$C$2</f>
        <v>16000000</v>
      </c>
    </row>
    <row r="73" spans="1:3" x14ac:dyDescent="0.35">
      <c r="A73">
        <f>A72</f>
        <v>18</v>
      </c>
      <c r="B73" s="3">
        <f>B72+$B$2</f>
        <v>0.87500000000000011</v>
      </c>
      <c r="C73" s="1">
        <f>$C$2</f>
        <v>16000000</v>
      </c>
    </row>
    <row r="74" spans="1:3" x14ac:dyDescent="0.35">
      <c r="A74">
        <f>A73</f>
        <v>18</v>
      </c>
      <c r="B74" s="3">
        <f>B73+0.0001</f>
        <v>0.8751000000000001</v>
      </c>
      <c r="C74" s="1">
        <f>0</f>
        <v>0</v>
      </c>
    </row>
    <row r="75" spans="1:3" x14ac:dyDescent="0.35">
      <c r="A75">
        <f>A74</f>
        <v>18</v>
      </c>
      <c r="B75" s="3">
        <f>B73+$B$2-0.0001</f>
        <v>0.89990000000000014</v>
      </c>
      <c r="C75" s="1">
        <f>0</f>
        <v>0</v>
      </c>
    </row>
    <row r="76" spans="1:3" x14ac:dyDescent="0.35">
      <c r="A76">
        <f>A75+1</f>
        <v>19</v>
      </c>
      <c r="B76" s="3">
        <f>(A76-1)*2*$B$2</f>
        <v>0.9</v>
      </c>
      <c r="C76" s="1">
        <f>$C$2</f>
        <v>16000000</v>
      </c>
    </row>
    <row r="77" spans="1:3" x14ac:dyDescent="0.35">
      <c r="A77">
        <f>A76</f>
        <v>19</v>
      </c>
      <c r="B77" s="3">
        <f>B76+$B$2</f>
        <v>0.92500000000000004</v>
      </c>
      <c r="C77" s="1">
        <f>$C$2</f>
        <v>16000000</v>
      </c>
    </row>
    <row r="78" spans="1:3" x14ac:dyDescent="0.35">
      <c r="A78">
        <f>A77</f>
        <v>19</v>
      </c>
      <c r="B78" s="3">
        <f>B77+0.0001</f>
        <v>0.92510000000000003</v>
      </c>
      <c r="C78" s="1">
        <f>0</f>
        <v>0</v>
      </c>
    </row>
    <row r="79" spans="1:3" x14ac:dyDescent="0.35">
      <c r="A79">
        <f>A78</f>
        <v>19</v>
      </c>
      <c r="B79" s="3">
        <f>B77+$B$2-0.0001</f>
        <v>0.94990000000000008</v>
      </c>
      <c r="C79" s="1">
        <f>0</f>
        <v>0</v>
      </c>
    </row>
    <row r="80" spans="1:3" x14ac:dyDescent="0.35">
      <c r="A80">
        <f>A79+1</f>
        <v>20</v>
      </c>
      <c r="B80" s="3">
        <f>(A80-1)*2*$B$2</f>
        <v>0.95000000000000007</v>
      </c>
      <c r="C80" s="1">
        <f>$C$2</f>
        <v>16000000</v>
      </c>
    </row>
    <row r="81" spans="1:3" x14ac:dyDescent="0.35">
      <c r="A81">
        <f>A80</f>
        <v>20</v>
      </c>
      <c r="B81" s="3">
        <f>B80+$B$2</f>
        <v>0.97500000000000009</v>
      </c>
      <c r="C81" s="1">
        <f>$C$2</f>
        <v>16000000</v>
      </c>
    </row>
    <row r="82" spans="1:3" x14ac:dyDescent="0.35">
      <c r="A82">
        <f>A81</f>
        <v>20</v>
      </c>
      <c r="B82" s="3">
        <f>B81+0.0001</f>
        <v>0.97510000000000008</v>
      </c>
      <c r="C82" s="1">
        <f>0</f>
        <v>0</v>
      </c>
    </row>
    <row r="83" spans="1:3" x14ac:dyDescent="0.35">
      <c r="A83">
        <f>A82</f>
        <v>20</v>
      </c>
      <c r="B83" s="3">
        <f>B81+$B$2-0.0001</f>
        <v>0.99990000000000001</v>
      </c>
      <c r="C83" s="1">
        <f>0</f>
        <v>0</v>
      </c>
    </row>
    <row r="84" spans="1:3" x14ac:dyDescent="0.35">
      <c r="A84">
        <f>A83+1</f>
        <v>21</v>
      </c>
      <c r="B84" s="3">
        <f>(A84-1)*2*$B$2</f>
        <v>1</v>
      </c>
      <c r="C84" s="1">
        <f>$C$2</f>
        <v>16000000</v>
      </c>
    </row>
    <row r="85" spans="1:3" x14ac:dyDescent="0.35">
      <c r="A85">
        <f>A84</f>
        <v>21</v>
      </c>
      <c r="B85" s="3">
        <f>B84+$B$2</f>
        <v>1.0249999999999999</v>
      </c>
      <c r="C85" s="1">
        <f>$C$2</f>
        <v>16000000</v>
      </c>
    </row>
    <row r="86" spans="1:3" x14ac:dyDescent="0.35">
      <c r="A86">
        <f>A85</f>
        <v>21</v>
      </c>
      <c r="B86" s="3">
        <f>B85+0.0001</f>
        <v>1.0250999999999999</v>
      </c>
      <c r="C86" s="1">
        <f>0</f>
        <v>0</v>
      </c>
    </row>
    <row r="87" spans="1:3" x14ac:dyDescent="0.35">
      <c r="A87">
        <f>A86</f>
        <v>21</v>
      </c>
      <c r="B87" s="3">
        <f>B85+$B$2-0.0001</f>
        <v>1.0498999999999998</v>
      </c>
      <c r="C87" s="1">
        <f>0</f>
        <v>0</v>
      </c>
    </row>
    <row r="88" spans="1:3" x14ac:dyDescent="0.35">
      <c r="A88">
        <f>A87+1</f>
        <v>22</v>
      </c>
      <c r="B88" s="3">
        <f>(A88-1)*2*$B$2</f>
        <v>1.05</v>
      </c>
      <c r="C88" s="1">
        <f>$C$2</f>
        <v>16000000</v>
      </c>
    </row>
    <row r="89" spans="1:3" x14ac:dyDescent="0.35">
      <c r="A89">
        <f>A88</f>
        <v>22</v>
      </c>
      <c r="B89" s="3">
        <f>B88+$B$2</f>
        <v>1.075</v>
      </c>
      <c r="C89" s="1">
        <f>$C$2</f>
        <v>16000000</v>
      </c>
    </row>
    <row r="90" spans="1:3" x14ac:dyDescent="0.35">
      <c r="A90">
        <f>A89</f>
        <v>22</v>
      </c>
      <c r="B90" s="3">
        <f>B89+0.0001</f>
        <v>1.0750999999999999</v>
      </c>
      <c r="C90" s="1">
        <f>0</f>
        <v>0</v>
      </c>
    </row>
    <row r="91" spans="1:3" x14ac:dyDescent="0.35">
      <c r="A91">
        <f>A90</f>
        <v>22</v>
      </c>
      <c r="B91" s="3">
        <f>B89+$B$2-0.0001</f>
        <v>1.0998999999999999</v>
      </c>
      <c r="C91" s="1">
        <f>0</f>
        <v>0</v>
      </c>
    </row>
    <row r="92" spans="1:3" x14ac:dyDescent="0.35">
      <c r="A92">
        <f>A91+1</f>
        <v>23</v>
      </c>
      <c r="B92" s="3">
        <f>(A92-1)*2*$B$2</f>
        <v>1.1000000000000001</v>
      </c>
      <c r="C92" s="1">
        <f>$C$2</f>
        <v>16000000</v>
      </c>
    </row>
    <row r="93" spans="1:3" x14ac:dyDescent="0.35">
      <c r="A93">
        <f>A92</f>
        <v>23</v>
      </c>
      <c r="B93" s="3">
        <f>B92+$B$2</f>
        <v>1.125</v>
      </c>
      <c r="C93" s="1">
        <f>$C$2</f>
        <v>16000000</v>
      </c>
    </row>
    <row r="94" spans="1:3" x14ac:dyDescent="0.35">
      <c r="A94">
        <f>A93</f>
        <v>23</v>
      </c>
      <c r="B94" s="3">
        <f>B93+0.0001</f>
        <v>1.1251</v>
      </c>
      <c r="C94" s="1">
        <f>0</f>
        <v>0</v>
      </c>
    </row>
    <row r="95" spans="1:3" x14ac:dyDescent="0.35">
      <c r="A95">
        <f>A94</f>
        <v>23</v>
      </c>
      <c r="B95" s="3">
        <f>B93+$B$2-0.0001</f>
        <v>1.1498999999999999</v>
      </c>
      <c r="C95" s="1">
        <f>0</f>
        <v>0</v>
      </c>
    </row>
    <row r="96" spans="1:3" x14ac:dyDescent="0.35">
      <c r="A96">
        <f>A95+1</f>
        <v>24</v>
      </c>
      <c r="B96" s="3">
        <f>(A96-1)*2*$B$2</f>
        <v>1.1500000000000001</v>
      </c>
      <c r="C96" s="1">
        <f>$C$2</f>
        <v>16000000</v>
      </c>
    </row>
    <row r="97" spans="1:3" x14ac:dyDescent="0.35">
      <c r="A97">
        <f>A96</f>
        <v>24</v>
      </c>
      <c r="B97" s="3">
        <f>B96+$B$2</f>
        <v>1.175</v>
      </c>
      <c r="C97" s="1">
        <f>$C$2</f>
        <v>16000000</v>
      </c>
    </row>
    <row r="98" spans="1:3" x14ac:dyDescent="0.35">
      <c r="A98">
        <f>A97</f>
        <v>24</v>
      </c>
      <c r="B98" s="3">
        <f>B97+0.0001</f>
        <v>1.1751</v>
      </c>
      <c r="C98" s="1">
        <f>0</f>
        <v>0</v>
      </c>
    </row>
    <row r="99" spans="1:3" x14ac:dyDescent="0.35">
      <c r="A99">
        <f>A98</f>
        <v>24</v>
      </c>
      <c r="B99" s="3">
        <f>B97+$B$2-0.0001</f>
        <v>1.1999</v>
      </c>
      <c r="C99" s="1">
        <f>0</f>
        <v>0</v>
      </c>
    </row>
    <row r="100" spans="1:3" x14ac:dyDescent="0.35">
      <c r="A100">
        <f>A99+1</f>
        <v>25</v>
      </c>
      <c r="B100" s="3">
        <f>(A100-1)*2*$B$2</f>
        <v>1.2000000000000002</v>
      </c>
      <c r="C100" s="1">
        <f>$C$2</f>
        <v>16000000</v>
      </c>
    </row>
    <row r="101" spans="1:3" x14ac:dyDescent="0.35">
      <c r="A101">
        <f>A100</f>
        <v>25</v>
      </c>
      <c r="B101" s="3">
        <f>B100+$B$2</f>
        <v>1.2250000000000001</v>
      </c>
      <c r="C101" s="1">
        <f>$C$2</f>
        <v>16000000</v>
      </c>
    </row>
    <row r="102" spans="1:3" x14ac:dyDescent="0.35">
      <c r="A102">
        <f>A101</f>
        <v>25</v>
      </c>
      <c r="B102" s="3">
        <f>B101+0.0001</f>
        <v>1.2251000000000001</v>
      </c>
      <c r="C102" s="1">
        <f>0</f>
        <v>0</v>
      </c>
    </row>
    <row r="103" spans="1:3" x14ac:dyDescent="0.35">
      <c r="A103">
        <f>A102</f>
        <v>25</v>
      </c>
      <c r="B103" s="3">
        <f>B101+$B$2-0.0001</f>
        <v>1.2499</v>
      </c>
      <c r="C103" s="1">
        <f>0</f>
        <v>0</v>
      </c>
    </row>
    <row r="104" spans="1:3" x14ac:dyDescent="0.35">
      <c r="A104">
        <f>A103+1</f>
        <v>26</v>
      </c>
      <c r="B104" s="3">
        <f>(A104-1)*2*$B$2</f>
        <v>1.25</v>
      </c>
      <c r="C104" s="1">
        <f>$C$2</f>
        <v>16000000</v>
      </c>
    </row>
    <row r="105" spans="1:3" x14ac:dyDescent="0.35">
      <c r="A105">
        <f>A104</f>
        <v>26</v>
      </c>
      <c r="B105" s="3">
        <f>B104+$B$2</f>
        <v>1.2749999999999999</v>
      </c>
      <c r="C105" s="1">
        <f>$C$2</f>
        <v>16000000</v>
      </c>
    </row>
    <row r="106" spans="1:3" x14ac:dyDescent="0.35">
      <c r="A106">
        <f>A105</f>
        <v>26</v>
      </c>
      <c r="B106" s="3">
        <f>B105+0.0001</f>
        <v>1.2750999999999999</v>
      </c>
      <c r="C106" s="1">
        <f>0</f>
        <v>0</v>
      </c>
    </row>
    <row r="107" spans="1:3" x14ac:dyDescent="0.35">
      <c r="A107">
        <f>A106</f>
        <v>26</v>
      </c>
      <c r="B107" s="3">
        <f>B105+$B$2-0.0001</f>
        <v>1.2998999999999998</v>
      </c>
      <c r="C107" s="1">
        <f>0</f>
        <v>0</v>
      </c>
    </row>
    <row r="108" spans="1:3" x14ac:dyDescent="0.35">
      <c r="A108">
        <f>A107+1</f>
        <v>27</v>
      </c>
      <c r="B108" s="3">
        <f>(A108-1)*2*$B$2</f>
        <v>1.3</v>
      </c>
      <c r="C108" s="1">
        <f>$C$2</f>
        <v>16000000</v>
      </c>
    </row>
    <row r="109" spans="1:3" x14ac:dyDescent="0.35">
      <c r="A109">
        <f>A108</f>
        <v>27</v>
      </c>
      <c r="B109" s="3">
        <f>B108+$B$2</f>
        <v>1.325</v>
      </c>
      <c r="C109" s="1">
        <f>$C$2</f>
        <v>16000000</v>
      </c>
    </row>
    <row r="110" spans="1:3" x14ac:dyDescent="0.35">
      <c r="A110">
        <f>A109</f>
        <v>27</v>
      </c>
      <c r="B110" s="3">
        <f>B109+0.0001</f>
        <v>1.3250999999999999</v>
      </c>
      <c r="C110" s="1">
        <f>0</f>
        <v>0</v>
      </c>
    </row>
    <row r="111" spans="1:3" x14ac:dyDescent="0.35">
      <c r="A111">
        <f>A110</f>
        <v>27</v>
      </c>
      <c r="B111" s="3">
        <f>B109+$B$2-0.0001</f>
        <v>1.3498999999999999</v>
      </c>
      <c r="C111" s="1">
        <f>0</f>
        <v>0</v>
      </c>
    </row>
    <row r="112" spans="1:3" x14ac:dyDescent="0.35">
      <c r="A112">
        <f>A111+1</f>
        <v>28</v>
      </c>
      <c r="B112" s="3">
        <f>(A112-1)*2*$B$2</f>
        <v>1.35</v>
      </c>
      <c r="C112" s="1">
        <f>$C$2</f>
        <v>16000000</v>
      </c>
    </row>
    <row r="113" spans="1:3" x14ac:dyDescent="0.35">
      <c r="A113">
        <f>A112</f>
        <v>28</v>
      </c>
      <c r="B113" s="3">
        <f>B112+$B$2</f>
        <v>1.375</v>
      </c>
      <c r="C113" s="1">
        <f>$C$2</f>
        <v>16000000</v>
      </c>
    </row>
    <row r="114" spans="1:3" x14ac:dyDescent="0.35">
      <c r="A114">
        <f>A113</f>
        <v>28</v>
      </c>
      <c r="B114" s="3">
        <f>B113+0.0001</f>
        <v>1.3751</v>
      </c>
      <c r="C114" s="1">
        <f>0</f>
        <v>0</v>
      </c>
    </row>
    <row r="115" spans="1:3" x14ac:dyDescent="0.35">
      <c r="A115">
        <f>A114</f>
        <v>28</v>
      </c>
      <c r="B115" s="3">
        <f>B113+$B$2-0.0001</f>
        <v>1.3998999999999999</v>
      </c>
      <c r="C115" s="1">
        <f>0</f>
        <v>0</v>
      </c>
    </row>
    <row r="116" spans="1:3" x14ac:dyDescent="0.35">
      <c r="A116">
        <f>A115+1</f>
        <v>29</v>
      </c>
      <c r="B116" s="3">
        <f>(A116-1)*2*$B$2</f>
        <v>1.4000000000000001</v>
      </c>
      <c r="C116" s="1">
        <f>$C$2</f>
        <v>16000000</v>
      </c>
    </row>
    <row r="117" spans="1:3" x14ac:dyDescent="0.35">
      <c r="A117">
        <f>A116</f>
        <v>29</v>
      </c>
      <c r="B117" s="3">
        <f>B116+$B$2</f>
        <v>1.425</v>
      </c>
      <c r="C117" s="1">
        <f>$C$2</f>
        <v>16000000</v>
      </c>
    </row>
    <row r="118" spans="1:3" x14ac:dyDescent="0.35">
      <c r="A118">
        <f>A117</f>
        <v>29</v>
      </c>
      <c r="B118" s="3">
        <f>B117+0.0001</f>
        <v>1.4251</v>
      </c>
      <c r="C118" s="1">
        <f>0</f>
        <v>0</v>
      </c>
    </row>
    <row r="119" spans="1:3" x14ac:dyDescent="0.35">
      <c r="A119">
        <f>A118</f>
        <v>29</v>
      </c>
      <c r="B119" s="3">
        <f>B117+$B$2-0.0001</f>
        <v>1.4499</v>
      </c>
      <c r="C119" s="1">
        <f>0</f>
        <v>0</v>
      </c>
    </row>
    <row r="120" spans="1:3" x14ac:dyDescent="0.35">
      <c r="A120">
        <f>A119+1</f>
        <v>30</v>
      </c>
      <c r="B120" s="3">
        <f>(A120-1)*2*$B$2</f>
        <v>1.4500000000000002</v>
      </c>
      <c r="C120" s="1">
        <f>$C$2</f>
        <v>16000000</v>
      </c>
    </row>
    <row r="121" spans="1:3" x14ac:dyDescent="0.35">
      <c r="A121">
        <f>A120</f>
        <v>30</v>
      </c>
      <c r="B121" s="3">
        <f>B120+$B$2</f>
        <v>1.4750000000000001</v>
      </c>
      <c r="C121" s="1">
        <f>$C$2</f>
        <v>16000000</v>
      </c>
    </row>
    <row r="122" spans="1:3" x14ac:dyDescent="0.35">
      <c r="A122">
        <f>A121</f>
        <v>30</v>
      </c>
      <c r="B122" s="3">
        <f>B121+0.0001</f>
        <v>1.4751000000000001</v>
      </c>
      <c r="C122" s="1">
        <f>0</f>
        <v>0</v>
      </c>
    </row>
    <row r="123" spans="1:3" x14ac:dyDescent="0.35">
      <c r="A123">
        <f>A122</f>
        <v>30</v>
      </c>
      <c r="B123" s="3">
        <f>B121+$B$2-0.0001</f>
        <v>1.4999</v>
      </c>
      <c r="C123" s="1">
        <f>0</f>
        <v>0</v>
      </c>
    </row>
    <row r="124" spans="1:3" x14ac:dyDescent="0.35">
      <c r="A124">
        <f>A123+1</f>
        <v>31</v>
      </c>
      <c r="B124" s="3">
        <f>(A124-1)*2*$B$2</f>
        <v>1.5</v>
      </c>
      <c r="C124" s="1">
        <f>$C$2</f>
        <v>16000000</v>
      </c>
    </row>
    <row r="125" spans="1:3" x14ac:dyDescent="0.35">
      <c r="A125">
        <f>A124</f>
        <v>31</v>
      </c>
      <c r="B125" s="3">
        <f>B124+$B$2</f>
        <v>1.5249999999999999</v>
      </c>
      <c r="C125" s="1">
        <f>$C$2</f>
        <v>16000000</v>
      </c>
    </row>
    <row r="126" spans="1:3" x14ac:dyDescent="0.35">
      <c r="A126">
        <f>A125</f>
        <v>31</v>
      </c>
      <c r="B126" s="3">
        <f>B125+0.0001</f>
        <v>1.5250999999999999</v>
      </c>
      <c r="C126" s="1">
        <f>0</f>
        <v>0</v>
      </c>
    </row>
    <row r="127" spans="1:3" x14ac:dyDescent="0.35">
      <c r="A127">
        <f>A126</f>
        <v>31</v>
      </c>
      <c r="B127" s="3">
        <f>B125+$B$2-0.0001</f>
        <v>1.5498999999999998</v>
      </c>
      <c r="C127" s="1">
        <f>0</f>
        <v>0</v>
      </c>
    </row>
    <row r="128" spans="1:3" x14ac:dyDescent="0.35">
      <c r="A128">
        <f>A127+1</f>
        <v>32</v>
      </c>
      <c r="B128" s="3">
        <f>(A128-1)*2*$B$2</f>
        <v>1.55</v>
      </c>
      <c r="C128" s="1">
        <f>$C$2</f>
        <v>16000000</v>
      </c>
    </row>
    <row r="129" spans="1:3" x14ac:dyDescent="0.35">
      <c r="A129">
        <f>A128</f>
        <v>32</v>
      </c>
      <c r="B129" s="3">
        <f>B128+$B$2</f>
        <v>1.575</v>
      </c>
      <c r="C129" s="1">
        <f>$C$2</f>
        <v>16000000</v>
      </c>
    </row>
    <row r="130" spans="1:3" x14ac:dyDescent="0.35">
      <c r="A130">
        <f>A129</f>
        <v>32</v>
      </c>
      <c r="B130" s="3">
        <f>B129+0.0001</f>
        <v>1.5750999999999999</v>
      </c>
      <c r="C130" s="1">
        <f>0</f>
        <v>0</v>
      </c>
    </row>
    <row r="131" spans="1:3" x14ac:dyDescent="0.35">
      <c r="A131">
        <f>A130</f>
        <v>32</v>
      </c>
      <c r="B131" s="3">
        <f>B129+$B$2-0.0001</f>
        <v>1.5998999999999999</v>
      </c>
      <c r="C131" s="1">
        <f>0</f>
        <v>0</v>
      </c>
    </row>
    <row r="132" spans="1:3" x14ac:dyDescent="0.35">
      <c r="A132">
        <f>A131+1</f>
        <v>33</v>
      </c>
      <c r="B132" s="3">
        <f>(A132-1)*2*$B$2</f>
        <v>1.6</v>
      </c>
      <c r="C132" s="1">
        <f>$C$2</f>
        <v>16000000</v>
      </c>
    </row>
    <row r="133" spans="1:3" x14ac:dyDescent="0.35">
      <c r="A133">
        <f>A132</f>
        <v>33</v>
      </c>
      <c r="B133" s="3">
        <f>B132+$B$2</f>
        <v>1.625</v>
      </c>
      <c r="C133" s="1">
        <f>$C$2</f>
        <v>16000000</v>
      </c>
    </row>
    <row r="134" spans="1:3" x14ac:dyDescent="0.35">
      <c r="A134">
        <f>A133</f>
        <v>33</v>
      </c>
      <c r="B134" s="3">
        <f>B133+0.0001</f>
        <v>1.6251</v>
      </c>
      <c r="C134" s="1">
        <f>0</f>
        <v>0</v>
      </c>
    </row>
    <row r="135" spans="1:3" x14ac:dyDescent="0.35">
      <c r="A135">
        <f>A134</f>
        <v>33</v>
      </c>
      <c r="B135" s="3">
        <f>B133+$B$2-0.0001</f>
        <v>1.6498999999999999</v>
      </c>
      <c r="C135" s="1">
        <f>0</f>
        <v>0</v>
      </c>
    </row>
    <row r="136" spans="1:3" x14ac:dyDescent="0.35">
      <c r="A136">
        <f>A135+1</f>
        <v>34</v>
      </c>
      <c r="B136" s="3">
        <f>(A136-1)*2*$B$2</f>
        <v>1.6500000000000001</v>
      </c>
      <c r="C136" s="1">
        <f>$C$2</f>
        <v>16000000</v>
      </c>
    </row>
    <row r="137" spans="1:3" x14ac:dyDescent="0.35">
      <c r="A137">
        <f>A136</f>
        <v>34</v>
      </c>
      <c r="B137" s="3">
        <f>B136+$B$2</f>
        <v>1.675</v>
      </c>
      <c r="C137" s="1">
        <f>$C$2</f>
        <v>16000000</v>
      </c>
    </row>
    <row r="138" spans="1:3" x14ac:dyDescent="0.35">
      <c r="A138">
        <f>A137</f>
        <v>34</v>
      </c>
      <c r="B138" s="3">
        <f>B137+0.0001</f>
        <v>1.6751</v>
      </c>
      <c r="C138" s="1">
        <f>0</f>
        <v>0</v>
      </c>
    </row>
    <row r="139" spans="1:3" x14ac:dyDescent="0.35">
      <c r="A139">
        <f>A138</f>
        <v>34</v>
      </c>
      <c r="B139" s="3">
        <f>B137+$B$2-0.0001</f>
        <v>1.6999</v>
      </c>
      <c r="C139" s="1">
        <f>0</f>
        <v>0</v>
      </c>
    </row>
    <row r="140" spans="1:3" x14ac:dyDescent="0.35">
      <c r="A140">
        <f>A139+1</f>
        <v>35</v>
      </c>
      <c r="B140" s="3">
        <f>(A140-1)*2*$B$2</f>
        <v>1.7000000000000002</v>
      </c>
      <c r="C140" s="1">
        <f>$C$2</f>
        <v>16000000</v>
      </c>
    </row>
    <row r="141" spans="1:3" x14ac:dyDescent="0.35">
      <c r="A141">
        <f>A140</f>
        <v>35</v>
      </c>
      <c r="B141" s="3">
        <f>B140+$B$2</f>
        <v>1.7250000000000001</v>
      </c>
      <c r="C141" s="1">
        <f>$C$2</f>
        <v>16000000</v>
      </c>
    </row>
    <row r="142" spans="1:3" x14ac:dyDescent="0.35">
      <c r="A142">
        <f>A141</f>
        <v>35</v>
      </c>
      <c r="B142" s="3">
        <f>B141+0.0001</f>
        <v>1.7251000000000001</v>
      </c>
      <c r="C142" s="1">
        <f>0</f>
        <v>0</v>
      </c>
    </row>
    <row r="143" spans="1:3" x14ac:dyDescent="0.35">
      <c r="A143">
        <f>A142</f>
        <v>35</v>
      </c>
      <c r="B143" s="3">
        <f>B141+$B$2-0.0001</f>
        <v>1.7499</v>
      </c>
      <c r="C143" s="1">
        <f>0</f>
        <v>0</v>
      </c>
    </row>
    <row r="144" spans="1:3" x14ac:dyDescent="0.35">
      <c r="A144">
        <f>A143+1</f>
        <v>36</v>
      </c>
      <c r="B144" s="3">
        <f>(A144-1)*2*$B$2</f>
        <v>1.75</v>
      </c>
      <c r="C144" s="1">
        <f>$C$2</f>
        <v>16000000</v>
      </c>
    </row>
    <row r="145" spans="1:3" x14ac:dyDescent="0.35">
      <c r="A145">
        <f>A144</f>
        <v>36</v>
      </c>
      <c r="B145" s="3">
        <f>B144+$B$2</f>
        <v>1.7749999999999999</v>
      </c>
      <c r="C145" s="1">
        <f>$C$2</f>
        <v>16000000</v>
      </c>
    </row>
    <row r="146" spans="1:3" x14ac:dyDescent="0.35">
      <c r="A146">
        <f>A145</f>
        <v>36</v>
      </c>
      <c r="B146" s="3">
        <f>B145+0.0001</f>
        <v>1.7750999999999999</v>
      </c>
      <c r="C146" s="1">
        <f>0</f>
        <v>0</v>
      </c>
    </row>
    <row r="147" spans="1:3" x14ac:dyDescent="0.35">
      <c r="A147">
        <f>A146</f>
        <v>36</v>
      </c>
      <c r="B147" s="3">
        <f>B145+$B$2-0.0001</f>
        <v>1.7998999999999998</v>
      </c>
      <c r="C147" s="1">
        <f>0</f>
        <v>0</v>
      </c>
    </row>
    <row r="148" spans="1:3" x14ac:dyDescent="0.35">
      <c r="A148">
        <f>A147+1</f>
        <v>37</v>
      </c>
      <c r="B148" s="3">
        <f>(A148-1)*2*$B$2</f>
        <v>1.8</v>
      </c>
      <c r="C148" s="1">
        <f>$C$2</f>
        <v>16000000</v>
      </c>
    </row>
    <row r="149" spans="1:3" x14ac:dyDescent="0.35">
      <c r="A149">
        <f>A148</f>
        <v>37</v>
      </c>
      <c r="B149" s="3">
        <f>B148+$B$2</f>
        <v>1.825</v>
      </c>
      <c r="C149" s="1">
        <f>$C$2</f>
        <v>16000000</v>
      </c>
    </row>
    <row r="150" spans="1:3" x14ac:dyDescent="0.35">
      <c r="A150">
        <f>A149</f>
        <v>37</v>
      </c>
      <c r="B150" s="3">
        <f>B149+0.0001</f>
        <v>1.8250999999999999</v>
      </c>
      <c r="C150" s="1">
        <f>0</f>
        <v>0</v>
      </c>
    </row>
    <row r="151" spans="1:3" x14ac:dyDescent="0.35">
      <c r="A151">
        <f>A150</f>
        <v>37</v>
      </c>
      <c r="B151" s="3">
        <f>B149+$B$2-0.0001</f>
        <v>1.8498999999999999</v>
      </c>
      <c r="C151" s="1">
        <f>0</f>
        <v>0</v>
      </c>
    </row>
    <row r="152" spans="1:3" x14ac:dyDescent="0.35">
      <c r="A152">
        <f>A151+1</f>
        <v>38</v>
      </c>
      <c r="B152" s="3">
        <f>(A152-1)*2*$B$2</f>
        <v>1.85</v>
      </c>
      <c r="C152" s="1">
        <f>$C$2</f>
        <v>16000000</v>
      </c>
    </row>
    <row r="153" spans="1:3" x14ac:dyDescent="0.35">
      <c r="A153">
        <f>A152</f>
        <v>38</v>
      </c>
      <c r="B153" s="3">
        <f>B152+$B$2</f>
        <v>1.875</v>
      </c>
      <c r="C153" s="1">
        <f>$C$2</f>
        <v>16000000</v>
      </c>
    </row>
    <row r="154" spans="1:3" x14ac:dyDescent="0.35">
      <c r="A154">
        <f>A153</f>
        <v>38</v>
      </c>
      <c r="B154" s="3">
        <f>B153+0.0001</f>
        <v>1.8751</v>
      </c>
      <c r="C154" s="1">
        <f>0</f>
        <v>0</v>
      </c>
    </row>
    <row r="155" spans="1:3" x14ac:dyDescent="0.35">
      <c r="A155">
        <f>A154</f>
        <v>38</v>
      </c>
      <c r="B155" s="3">
        <f>B153+$B$2-0.0001</f>
        <v>1.8998999999999999</v>
      </c>
      <c r="C155" s="1">
        <f>0</f>
        <v>0</v>
      </c>
    </row>
    <row r="156" spans="1:3" x14ac:dyDescent="0.35">
      <c r="A156">
        <f>A155+1</f>
        <v>39</v>
      </c>
      <c r="B156" s="3">
        <f>(A156-1)*2*$B$2</f>
        <v>1.9000000000000001</v>
      </c>
      <c r="C156" s="1">
        <f>$C$2</f>
        <v>16000000</v>
      </c>
    </row>
    <row r="157" spans="1:3" x14ac:dyDescent="0.35">
      <c r="A157">
        <f>A156</f>
        <v>39</v>
      </c>
      <c r="B157" s="3">
        <f>B156+$B$2</f>
        <v>1.925</v>
      </c>
      <c r="C157" s="1">
        <f>$C$2</f>
        <v>16000000</v>
      </c>
    </row>
    <row r="158" spans="1:3" x14ac:dyDescent="0.35">
      <c r="A158">
        <f>A157</f>
        <v>39</v>
      </c>
      <c r="B158" s="3">
        <f>B157+0.0001</f>
        <v>1.9251</v>
      </c>
      <c r="C158" s="1">
        <f>0</f>
        <v>0</v>
      </c>
    </row>
    <row r="159" spans="1:3" x14ac:dyDescent="0.35">
      <c r="A159">
        <f>A158</f>
        <v>39</v>
      </c>
      <c r="B159" s="3">
        <f>B157+$B$2-0.0001</f>
        <v>1.9499</v>
      </c>
      <c r="C159" s="1">
        <f>0</f>
        <v>0</v>
      </c>
    </row>
    <row r="160" spans="1:3" x14ac:dyDescent="0.35">
      <c r="A160">
        <f>A159+1</f>
        <v>40</v>
      </c>
      <c r="B160" s="3">
        <f>(A160-1)*2*$B$2</f>
        <v>1.9500000000000002</v>
      </c>
      <c r="C160" s="1">
        <f>$C$2</f>
        <v>16000000</v>
      </c>
    </row>
    <row r="161" spans="1:3" x14ac:dyDescent="0.35">
      <c r="A161">
        <f>A160</f>
        <v>40</v>
      </c>
      <c r="B161" s="3">
        <f>B160+$B$2</f>
        <v>1.9750000000000001</v>
      </c>
      <c r="C161" s="1">
        <f>$C$2</f>
        <v>16000000</v>
      </c>
    </row>
    <row r="162" spans="1:3" x14ac:dyDescent="0.35">
      <c r="A162">
        <f>A161</f>
        <v>40</v>
      </c>
      <c r="B162" s="3">
        <f>B161+0.0001</f>
        <v>1.9751000000000001</v>
      </c>
      <c r="C162" s="1">
        <f>0</f>
        <v>0</v>
      </c>
    </row>
    <row r="163" spans="1:3" x14ac:dyDescent="0.35">
      <c r="A163">
        <f>A162</f>
        <v>40</v>
      </c>
      <c r="B163" s="3">
        <f>B161+$B$2-0.0001</f>
        <v>1.9999</v>
      </c>
      <c r="C163" s="1">
        <f>0</f>
        <v>0</v>
      </c>
    </row>
    <row r="164" spans="1:3" x14ac:dyDescent="0.35">
      <c r="A164">
        <f>A163+1</f>
        <v>41</v>
      </c>
      <c r="B164" s="3">
        <f>(A164-1)*2*$B$2</f>
        <v>2</v>
      </c>
      <c r="C164" s="1">
        <f>$C$2</f>
        <v>16000000</v>
      </c>
    </row>
    <row r="165" spans="1:3" x14ac:dyDescent="0.35">
      <c r="A165">
        <f>A164</f>
        <v>41</v>
      </c>
      <c r="B165" s="3">
        <f>B164+$B$2</f>
        <v>2.0249999999999999</v>
      </c>
      <c r="C165" s="1">
        <f>$C$2</f>
        <v>16000000</v>
      </c>
    </row>
    <row r="166" spans="1:3" x14ac:dyDescent="0.35">
      <c r="A166">
        <f>A165</f>
        <v>41</v>
      </c>
      <c r="B166" s="3">
        <f>B165+0.0001</f>
        <v>2.0251000000000001</v>
      </c>
      <c r="C166" s="1">
        <f>0</f>
        <v>0</v>
      </c>
    </row>
    <row r="167" spans="1:3" x14ac:dyDescent="0.35">
      <c r="A167">
        <f>A166</f>
        <v>41</v>
      </c>
      <c r="B167" s="3">
        <f>B165+$B$2-0.0001</f>
        <v>2.0498999999999996</v>
      </c>
      <c r="C167" s="1">
        <f>0</f>
        <v>0</v>
      </c>
    </row>
    <row r="168" spans="1:3" x14ac:dyDescent="0.35">
      <c r="A168">
        <f>A167+1</f>
        <v>42</v>
      </c>
      <c r="B168" s="3">
        <f>(A168-1)*2*$B$2</f>
        <v>2.0500000000000003</v>
      </c>
      <c r="C168" s="1">
        <f>$C$2</f>
        <v>16000000</v>
      </c>
    </row>
    <row r="169" spans="1:3" x14ac:dyDescent="0.35">
      <c r="A169">
        <f>A168</f>
        <v>42</v>
      </c>
      <c r="B169" s="3">
        <f>B168+$B$2</f>
        <v>2.0750000000000002</v>
      </c>
      <c r="C169" s="1">
        <f>$C$2</f>
        <v>16000000</v>
      </c>
    </row>
    <row r="170" spans="1:3" x14ac:dyDescent="0.35">
      <c r="A170">
        <f>A169</f>
        <v>42</v>
      </c>
      <c r="B170" s="3">
        <f>B169+0.0001</f>
        <v>2.0751000000000004</v>
      </c>
      <c r="C170" s="1">
        <f>0</f>
        <v>0</v>
      </c>
    </row>
    <row r="171" spans="1:3" x14ac:dyDescent="0.35">
      <c r="A171">
        <f>A170</f>
        <v>42</v>
      </c>
      <c r="B171" s="3">
        <f>B169+$B$2-0.0001</f>
        <v>2.0998999999999999</v>
      </c>
      <c r="C171" s="1">
        <f>0</f>
        <v>0</v>
      </c>
    </row>
    <row r="172" spans="1:3" x14ac:dyDescent="0.35">
      <c r="A172">
        <f>A171+1</f>
        <v>43</v>
      </c>
      <c r="B172" s="3">
        <f>(A172-1)*2*$B$2</f>
        <v>2.1</v>
      </c>
      <c r="C172" s="1">
        <f>$C$2</f>
        <v>16000000</v>
      </c>
    </row>
    <row r="173" spans="1:3" x14ac:dyDescent="0.35">
      <c r="A173">
        <f>A172</f>
        <v>43</v>
      </c>
      <c r="B173" s="3">
        <f>B172+$B$2</f>
        <v>2.125</v>
      </c>
      <c r="C173" s="1">
        <f>$C$2</f>
        <v>16000000</v>
      </c>
    </row>
    <row r="174" spans="1:3" x14ac:dyDescent="0.35">
      <c r="A174">
        <f>A173</f>
        <v>43</v>
      </c>
      <c r="B174" s="3">
        <f>B173+0.0001</f>
        <v>2.1251000000000002</v>
      </c>
      <c r="C174" s="1">
        <f>0</f>
        <v>0</v>
      </c>
    </row>
    <row r="175" spans="1:3" x14ac:dyDescent="0.35">
      <c r="A175">
        <f>A174</f>
        <v>43</v>
      </c>
      <c r="B175" s="3">
        <f>B173+$B$2-0.0001</f>
        <v>2.1498999999999997</v>
      </c>
      <c r="C175" s="1">
        <f>0</f>
        <v>0</v>
      </c>
    </row>
    <row r="176" spans="1:3" x14ac:dyDescent="0.35">
      <c r="A176">
        <f>A175+1</f>
        <v>44</v>
      </c>
      <c r="B176" s="3">
        <f>(A176-1)*2*$B$2</f>
        <v>2.15</v>
      </c>
      <c r="C176" s="1">
        <f>$C$2</f>
        <v>16000000</v>
      </c>
    </row>
    <row r="177" spans="1:3" x14ac:dyDescent="0.35">
      <c r="A177">
        <f>A176</f>
        <v>44</v>
      </c>
      <c r="B177" s="3">
        <f>B176+$B$2</f>
        <v>2.1749999999999998</v>
      </c>
      <c r="C177" s="1">
        <f>$C$2</f>
        <v>16000000</v>
      </c>
    </row>
    <row r="178" spans="1:3" x14ac:dyDescent="0.35">
      <c r="A178">
        <f>A177</f>
        <v>44</v>
      </c>
      <c r="B178" s="3">
        <f>B177+0.0001</f>
        <v>2.1751</v>
      </c>
      <c r="C178" s="1">
        <f>0</f>
        <v>0</v>
      </c>
    </row>
    <row r="179" spans="1:3" x14ac:dyDescent="0.35">
      <c r="A179">
        <f>A178</f>
        <v>44</v>
      </c>
      <c r="B179" s="3">
        <f>B177+$B$2-0.0001</f>
        <v>2.1998999999999995</v>
      </c>
      <c r="C179" s="1">
        <f>0</f>
        <v>0</v>
      </c>
    </row>
    <row r="180" spans="1:3" x14ac:dyDescent="0.35">
      <c r="A180">
        <f>A179+1</f>
        <v>45</v>
      </c>
      <c r="B180" s="3">
        <f>(A180-1)*2*$B$2</f>
        <v>2.2000000000000002</v>
      </c>
      <c r="C180" s="1">
        <f>$C$2</f>
        <v>16000000</v>
      </c>
    </row>
    <row r="181" spans="1:3" x14ac:dyDescent="0.35">
      <c r="A181">
        <f>A180</f>
        <v>45</v>
      </c>
      <c r="B181" s="3">
        <f>B180+$B$2</f>
        <v>2.2250000000000001</v>
      </c>
      <c r="C181" s="1">
        <f>$C$2</f>
        <v>16000000</v>
      </c>
    </row>
    <row r="182" spans="1:3" x14ac:dyDescent="0.35">
      <c r="A182">
        <f>A181</f>
        <v>45</v>
      </c>
      <c r="B182" s="3">
        <f>B181+0.0001</f>
        <v>2.2251000000000003</v>
      </c>
      <c r="C182" s="1">
        <f>0</f>
        <v>0</v>
      </c>
    </row>
    <row r="183" spans="1:3" x14ac:dyDescent="0.35">
      <c r="A183">
        <f>A182</f>
        <v>45</v>
      </c>
      <c r="B183" s="3">
        <f>B181+$B$2-0.0001</f>
        <v>2.2498999999999998</v>
      </c>
      <c r="C183" s="1">
        <f>0</f>
        <v>0</v>
      </c>
    </row>
    <row r="184" spans="1:3" x14ac:dyDescent="0.35">
      <c r="A184">
        <f>A183+1</f>
        <v>46</v>
      </c>
      <c r="B184" s="3">
        <f>(A184-1)*2*$B$2</f>
        <v>2.25</v>
      </c>
      <c r="C184" s="1">
        <f>$C$2</f>
        <v>16000000</v>
      </c>
    </row>
    <row r="185" spans="1:3" x14ac:dyDescent="0.35">
      <c r="A185">
        <f>A184</f>
        <v>46</v>
      </c>
      <c r="B185" s="3">
        <f>B184+$B$2</f>
        <v>2.2749999999999999</v>
      </c>
      <c r="C185" s="1">
        <f>$C$2</f>
        <v>16000000</v>
      </c>
    </row>
    <row r="186" spans="1:3" x14ac:dyDescent="0.35">
      <c r="A186">
        <f>A185</f>
        <v>46</v>
      </c>
      <c r="B186" s="3">
        <f>B185+0.0001</f>
        <v>2.2751000000000001</v>
      </c>
      <c r="C186" s="1">
        <f>0</f>
        <v>0</v>
      </c>
    </row>
    <row r="187" spans="1:3" x14ac:dyDescent="0.35">
      <c r="A187">
        <f>A186</f>
        <v>46</v>
      </c>
      <c r="B187" s="3">
        <f>B185+$B$2-0.0001</f>
        <v>2.2998999999999996</v>
      </c>
      <c r="C187" s="1">
        <f>0</f>
        <v>0</v>
      </c>
    </row>
    <row r="188" spans="1:3" x14ac:dyDescent="0.35">
      <c r="A188">
        <f>A187+1</f>
        <v>47</v>
      </c>
      <c r="B188" s="3">
        <f>(A188-1)*2*$B$2</f>
        <v>2.3000000000000003</v>
      </c>
      <c r="C188" s="1">
        <f>$C$2</f>
        <v>16000000</v>
      </c>
    </row>
    <row r="189" spans="1:3" x14ac:dyDescent="0.35">
      <c r="A189">
        <f>A188</f>
        <v>47</v>
      </c>
      <c r="B189" s="3">
        <f>B188+$B$2</f>
        <v>2.3250000000000002</v>
      </c>
      <c r="C189" s="1">
        <f>$C$2</f>
        <v>16000000</v>
      </c>
    </row>
    <row r="190" spans="1:3" x14ac:dyDescent="0.35">
      <c r="A190">
        <f>A189</f>
        <v>47</v>
      </c>
      <c r="B190" s="3">
        <f>B189+0.0001</f>
        <v>2.3251000000000004</v>
      </c>
      <c r="C190" s="1">
        <f>0</f>
        <v>0</v>
      </c>
    </row>
    <row r="191" spans="1:3" x14ac:dyDescent="0.35">
      <c r="A191">
        <f>A190</f>
        <v>47</v>
      </c>
      <c r="B191" s="3">
        <f>B189+$B$2-0.0001</f>
        <v>2.3498999999999999</v>
      </c>
      <c r="C191" s="1">
        <f>0</f>
        <v>0</v>
      </c>
    </row>
    <row r="192" spans="1:3" x14ac:dyDescent="0.35">
      <c r="A192">
        <f>A191+1</f>
        <v>48</v>
      </c>
      <c r="B192" s="3">
        <f>(A192-1)*2*$B$2</f>
        <v>2.35</v>
      </c>
      <c r="C192" s="1">
        <f>$C$2</f>
        <v>16000000</v>
      </c>
    </row>
    <row r="193" spans="1:3" x14ac:dyDescent="0.35">
      <c r="A193">
        <f>A192</f>
        <v>48</v>
      </c>
      <c r="B193" s="3">
        <f>B192+$B$2</f>
        <v>2.375</v>
      </c>
      <c r="C193" s="1">
        <f>$C$2</f>
        <v>16000000</v>
      </c>
    </row>
    <row r="194" spans="1:3" x14ac:dyDescent="0.35">
      <c r="A194">
        <f>A193</f>
        <v>48</v>
      </c>
      <c r="B194" s="3">
        <f>B193+0.0001</f>
        <v>2.3751000000000002</v>
      </c>
      <c r="C194" s="1">
        <f>0</f>
        <v>0</v>
      </c>
    </row>
    <row r="195" spans="1:3" x14ac:dyDescent="0.35">
      <c r="A195">
        <f>A194</f>
        <v>48</v>
      </c>
      <c r="B195" s="3">
        <f>B193+$B$2-0.0001</f>
        <v>2.3998999999999997</v>
      </c>
      <c r="C195" s="1">
        <f>0</f>
        <v>0</v>
      </c>
    </row>
    <row r="196" spans="1:3" x14ac:dyDescent="0.35">
      <c r="A196">
        <f>A195+1</f>
        <v>49</v>
      </c>
      <c r="B196" s="3">
        <f>(A196-1)*2*$B$2</f>
        <v>2.4000000000000004</v>
      </c>
      <c r="C196" s="1">
        <f>$C$2</f>
        <v>16000000</v>
      </c>
    </row>
    <row r="197" spans="1:3" x14ac:dyDescent="0.35">
      <c r="A197">
        <f>A196</f>
        <v>49</v>
      </c>
      <c r="B197" s="3">
        <f>B196+$B$2</f>
        <v>2.4250000000000003</v>
      </c>
      <c r="C197" s="1">
        <f>$C$2</f>
        <v>16000000</v>
      </c>
    </row>
    <row r="198" spans="1:3" x14ac:dyDescent="0.35">
      <c r="A198">
        <f>A197</f>
        <v>49</v>
      </c>
      <c r="B198" s="3">
        <f>B197+0.0001</f>
        <v>2.4251000000000005</v>
      </c>
      <c r="C198" s="1">
        <f>0</f>
        <v>0</v>
      </c>
    </row>
    <row r="199" spans="1:3" x14ac:dyDescent="0.35">
      <c r="A199">
        <f>A198</f>
        <v>49</v>
      </c>
      <c r="B199" s="3">
        <f>B197+$B$2-0.0001</f>
        <v>2.4499</v>
      </c>
      <c r="C199" s="1">
        <f>0</f>
        <v>0</v>
      </c>
    </row>
    <row r="200" spans="1:3" x14ac:dyDescent="0.35">
      <c r="A200">
        <f>A199+1</f>
        <v>50</v>
      </c>
      <c r="B200" s="3">
        <f>(A200-1)*2*$B$2</f>
        <v>2.4500000000000002</v>
      </c>
      <c r="C200" s="1">
        <f>$C$2</f>
        <v>16000000</v>
      </c>
    </row>
    <row r="201" spans="1:3" x14ac:dyDescent="0.35">
      <c r="A201">
        <f>A200</f>
        <v>50</v>
      </c>
      <c r="B201" s="3">
        <f>B200+$B$2</f>
        <v>2.4750000000000001</v>
      </c>
      <c r="C201" s="1">
        <f>$C$2</f>
        <v>16000000</v>
      </c>
    </row>
    <row r="202" spans="1:3" x14ac:dyDescent="0.35">
      <c r="A202">
        <f>A201</f>
        <v>50</v>
      </c>
      <c r="B202" s="3">
        <f>B201+0.0001</f>
        <v>2.4751000000000003</v>
      </c>
      <c r="C202" s="1">
        <f>0</f>
        <v>0</v>
      </c>
    </row>
    <row r="203" spans="1:3" x14ac:dyDescent="0.35">
      <c r="A203">
        <f>A202</f>
        <v>50</v>
      </c>
      <c r="B203" s="3">
        <f>B201+$B$2-0.0001</f>
        <v>2.4998999999999998</v>
      </c>
      <c r="C203" s="1">
        <f>0</f>
        <v>0</v>
      </c>
    </row>
    <row r="204" spans="1:3" x14ac:dyDescent="0.35">
      <c r="A204">
        <f>A203+1</f>
        <v>51</v>
      </c>
      <c r="B204" s="3">
        <f>(A204-1)*2*$B$2</f>
        <v>2.5</v>
      </c>
      <c r="C204" s="1">
        <f>$C$2</f>
        <v>16000000</v>
      </c>
    </row>
    <row r="205" spans="1:3" x14ac:dyDescent="0.35">
      <c r="A205">
        <f>A204</f>
        <v>51</v>
      </c>
      <c r="B205" s="3">
        <f>B204+$B$2</f>
        <v>2.5249999999999999</v>
      </c>
      <c r="C205" s="1">
        <f>$C$2</f>
        <v>16000000</v>
      </c>
    </row>
    <row r="206" spans="1:3" x14ac:dyDescent="0.35">
      <c r="A206">
        <f>A205</f>
        <v>51</v>
      </c>
      <c r="B206" s="3">
        <f>B205+0.0001</f>
        <v>2.5251000000000001</v>
      </c>
      <c r="C206" s="1">
        <f>0</f>
        <v>0</v>
      </c>
    </row>
    <row r="207" spans="1:3" x14ac:dyDescent="0.35">
      <c r="A207">
        <f>A206</f>
        <v>51</v>
      </c>
      <c r="B207" s="3">
        <f>B205+$B$2-0.0001</f>
        <v>2.5498999999999996</v>
      </c>
      <c r="C207" s="1">
        <f>0</f>
        <v>0</v>
      </c>
    </row>
    <row r="208" spans="1:3" x14ac:dyDescent="0.35">
      <c r="A208">
        <f>A207+1</f>
        <v>52</v>
      </c>
      <c r="B208" s="3">
        <f>(A208-1)*2*$B$2</f>
        <v>2.5500000000000003</v>
      </c>
      <c r="C208" s="1">
        <f>$C$2</f>
        <v>16000000</v>
      </c>
    </row>
    <row r="209" spans="1:3" x14ac:dyDescent="0.35">
      <c r="A209">
        <f>A208</f>
        <v>52</v>
      </c>
      <c r="B209" s="3">
        <f>B208+$B$2</f>
        <v>2.5750000000000002</v>
      </c>
      <c r="C209" s="1">
        <f>$C$2</f>
        <v>16000000</v>
      </c>
    </row>
    <row r="210" spans="1:3" x14ac:dyDescent="0.35">
      <c r="A210">
        <f>A209</f>
        <v>52</v>
      </c>
      <c r="B210" s="3">
        <f>B209+0.0001</f>
        <v>2.5751000000000004</v>
      </c>
      <c r="C210" s="1">
        <f>0</f>
        <v>0</v>
      </c>
    </row>
    <row r="211" spans="1:3" x14ac:dyDescent="0.35">
      <c r="A211">
        <f>A210</f>
        <v>52</v>
      </c>
      <c r="B211" s="3">
        <f>B209+$B$2-0.0001</f>
        <v>2.5998999999999999</v>
      </c>
      <c r="C211" s="1">
        <f>0</f>
        <v>0</v>
      </c>
    </row>
    <row r="212" spans="1:3" x14ac:dyDescent="0.35">
      <c r="A212">
        <f>A211+1</f>
        <v>53</v>
      </c>
      <c r="B212" s="3">
        <f>(A212-1)*2*$B$2</f>
        <v>2.6</v>
      </c>
      <c r="C212" s="1">
        <f>$C$2</f>
        <v>16000000</v>
      </c>
    </row>
    <row r="213" spans="1:3" x14ac:dyDescent="0.35">
      <c r="A213">
        <f>A212</f>
        <v>53</v>
      </c>
      <c r="B213" s="3">
        <f>B212+$B$2</f>
        <v>2.625</v>
      </c>
      <c r="C213" s="1">
        <f>$C$2</f>
        <v>16000000</v>
      </c>
    </row>
    <row r="214" spans="1:3" x14ac:dyDescent="0.35">
      <c r="A214">
        <f>A213</f>
        <v>53</v>
      </c>
      <c r="B214" s="3">
        <f>B213+0.0001</f>
        <v>2.6251000000000002</v>
      </c>
      <c r="C214" s="1">
        <f>0</f>
        <v>0</v>
      </c>
    </row>
    <row r="215" spans="1:3" x14ac:dyDescent="0.35">
      <c r="A215">
        <f>A214</f>
        <v>53</v>
      </c>
      <c r="B215" s="3">
        <f>B213+$B$2-0.0001</f>
        <v>2.6498999999999997</v>
      </c>
      <c r="C215" s="1">
        <f>0</f>
        <v>0</v>
      </c>
    </row>
    <row r="216" spans="1:3" x14ac:dyDescent="0.35">
      <c r="A216">
        <f>A215+1</f>
        <v>54</v>
      </c>
      <c r="B216" s="3">
        <f>(A216-1)*2*$B$2</f>
        <v>2.6500000000000004</v>
      </c>
      <c r="C216" s="1">
        <f>$C$2</f>
        <v>16000000</v>
      </c>
    </row>
    <row r="217" spans="1:3" x14ac:dyDescent="0.35">
      <c r="A217">
        <f>A216</f>
        <v>54</v>
      </c>
      <c r="B217" s="3">
        <f>B216+$B$2</f>
        <v>2.6750000000000003</v>
      </c>
      <c r="C217" s="1">
        <f>$C$2</f>
        <v>16000000</v>
      </c>
    </row>
    <row r="218" spans="1:3" x14ac:dyDescent="0.35">
      <c r="A218">
        <f>A217</f>
        <v>54</v>
      </c>
      <c r="B218" s="3">
        <f>B217+0.0001</f>
        <v>2.6751000000000005</v>
      </c>
      <c r="C218" s="1">
        <f>0</f>
        <v>0</v>
      </c>
    </row>
    <row r="219" spans="1:3" x14ac:dyDescent="0.35">
      <c r="A219">
        <f>A218</f>
        <v>54</v>
      </c>
      <c r="B219" s="3">
        <f>B217+$B$2-0.0001</f>
        <v>2.6999</v>
      </c>
      <c r="C219" s="1">
        <f>0</f>
        <v>0</v>
      </c>
    </row>
    <row r="220" spans="1:3" x14ac:dyDescent="0.35">
      <c r="A220">
        <f>A219+1</f>
        <v>55</v>
      </c>
      <c r="B220" s="3">
        <f>(A220-1)*2*$B$2</f>
        <v>2.7</v>
      </c>
      <c r="C220" s="1">
        <f>$C$2</f>
        <v>16000000</v>
      </c>
    </row>
    <row r="221" spans="1:3" x14ac:dyDescent="0.35">
      <c r="A221">
        <f>A220</f>
        <v>55</v>
      </c>
      <c r="B221" s="3">
        <f>B220+$B$2</f>
        <v>2.7250000000000001</v>
      </c>
      <c r="C221" s="1">
        <f>$C$2</f>
        <v>16000000</v>
      </c>
    </row>
    <row r="222" spans="1:3" x14ac:dyDescent="0.35">
      <c r="A222">
        <f>A221</f>
        <v>55</v>
      </c>
      <c r="B222" s="3">
        <f>B221+0.0001</f>
        <v>2.7251000000000003</v>
      </c>
      <c r="C222" s="1">
        <f>0</f>
        <v>0</v>
      </c>
    </row>
    <row r="223" spans="1:3" x14ac:dyDescent="0.35">
      <c r="A223">
        <f>A222</f>
        <v>55</v>
      </c>
      <c r="B223" s="3">
        <f>B221+$B$2-0.0001</f>
        <v>2.7498999999999998</v>
      </c>
      <c r="C223" s="1">
        <f>0</f>
        <v>0</v>
      </c>
    </row>
    <row r="224" spans="1:3" x14ac:dyDescent="0.35">
      <c r="A224">
        <f>A223+1</f>
        <v>56</v>
      </c>
      <c r="B224" s="3">
        <f>(A224-1)*2*$B$2</f>
        <v>2.75</v>
      </c>
      <c r="C224" s="1">
        <f>$C$2</f>
        <v>16000000</v>
      </c>
    </row>
    <row r="225" spans="1:3" x14ac:dyDescent="0.35">
      <c r="A225">
        <f>A224</f>
        <v>56</v>
      </c>
      <c r="B225" s="3">
        <f>B224+$B$2</f>
        <v>2.7749999999999999</v>
      </c>
      <c r="C225" s="1">
        <f>$C$2</f>
        <v>16000000</v>
      </c>
    </row>
    <row r="226" spans="1:3" x14ac:dyDescent="0.35">
      <c r="A226">
        <f>A225</f>
        <v>56</v>
      </c>
      <c r="B226" s="3">
        <f>B225+0.0001</f>
        <v>2.7751000000000001</v>
      </c>
      <c r="C226" s="1">
        <f>0</f>
        <v>0</v>
      </c>
    </row>
    <row r="227" spans="1:3" x14ac:dyDescent="0.35">
      <c r="A227">
        <f>A226</f>
        <v>56</v>
      </c>
      <c r="B227" s="3">
        <f>B225+$B$2-0.0001</f>
        <v>2.7998999999999996</v>
      </c>
      <c r="C227" s="1">
        <f>0</f>
        <v>0</v>
      </c>
    </row>
    <row r="228" spans="1:3" x14ac:dyDescent="0.35">
      <c r="A228">
        <f>A227+1</f>
        <v>57</v>
      </c>
      <c r="B228" s="3">
        <f>(A228-1)*2*$B$2</f>
        <v>2.8000000000000003</v>
      </c>
      <c r="C228" s="1">
        <f>$C$2</f>
        <v>16000000</v>
      </c>
    </row>
    <row r="229" spans="1:3" x14ac:dyDescent="0.35">
      <c r="A229">
        <f>A228</f>
        <v>57</v>
      </c>
      <c r="B229" s="3">
        <f>B228+$B$2</f>
        <v>2.8250000000000002</v>
      </c>
      <c r="C229" s="1">
        <f>$C$2</f>
        <v>16000000</v>
      </c>
    </row>
    <row r="230" spans="1:3" x14ac:dyDescent="0.35">
      <c r="A230">
        <f>A229</f>
        <v>57</v>
      </c>
      <c r="B230" s="3">
        <f>B229+0.0001</f>
        <v>2.8251000000000004</v>
      </c>
      <c r="C230" s="1">
        <f>0</f>
        <v>0</v>
      </c>
    </row>
    <row r="231" spans="1:3" x14ac:dyDescent="0.35">
      <c r="A231">
        <f>A230</f>
        <v>57</v>
      </c>
      <c r="B231" s="3">
        <f>B229+$B$2-0.0001</f>
        <v>2.8498999999999999</v>
      </c>
      <c r="C231" s="1">
        <f>0</f>
        <v>0</v>
      </c>
    </row>
    <row r="232" spans="1:3" x14ac:dyDescent="0.35">
      <c r="A232">
        <f>A231+1</f>
        <v>58</v>
      </c>
      <c r="B232" s="3">
        <f>(A232-1)*2*$B$2</f>
        <v>2.85</v>
      </c>
      <c r="C232" s="1">
        <f>$C$2</f>
        <v>16000000</v>
      </c>
    </row>
    <row r="233" spans="1:3" x14ac:dyDescent="0.35">
      <c r="A233">
        <f>A232</f>
        <v>58</v>
      </c>
      <c r="B233" s="3">
        <f>B232+$B$2</f>
        <v>2.875</v>
      </c>
      <c r="C233" s="1">
        <f>$C$2</f>
        <v>16000000</v>
      </c>
    </row>
    <row r="234" spans="1:3" x14ac:dyDescent="0.35">
      <c r="A234">
        <f>A233</f>
        <v>58</v>
      </c>
      <c r="B234" s="3">
        <f>B233+0.0001</f>
        <v>2.8751000000000002</v>
      </c>
      <c r="C234" s="1">
        <f>0</f>
        <v>0</v>
      </c>
    </row>
    <row r="235" spans="1:3" x14ac:dyDescent="0.35">
      <c r="A235">
        <f>A234</f>
        <v>58</v>
      </c>
      <c r="B235" s="3">
        <f>B233+$B$2-0.0001</f>
        <v>2.8998999999999997</v>
      </c>
      <c r="C235" s="1">
        <f>0</f>
        <v>0</v>
      </c>
    </row>
    <row r="236" spans="1:3" x14ac:dyDescent="0.35">
      <c r="A236">
        <f>A235+1</f>
        <v>59</v>
      </c>
      <c r="B236" s="3">
        <f>(A236-1)*2*$B$2</f>
        <v>2.9000000000000004</v>
      </c>
      <c r="C236" s="1">
        <f>$C$2</f>
        <v>16000000</v>
      </c>
    </row>
    <row r="237" spans="1:3" x14ac:dyDescent="0.35">
      <c r="A237">
        <f>A236</f>
        <v>59</v>
      </c>
      <c r="B237" s="3">
        <f>B236+$B$2</f>
        <v>2.9250000000000003</v>
      </c>
      <c r="C237" s="1">
        <f>$C$2</f>
        <v>16000000</v>
      </c>
    </row>
    <row r="238" spans="1:3" x14ac:dyDescent="0.35">
      <c r="A238">
        <f>A237</f>
        <v>59</v>
      </c>
      <c r="B238" s="3">
        <f>B237+0.0001</f>
        <v>2.9251000000000005</v>
      </c>
      <c r="C238" s="1">
        <f>0</f>
        <v>0</v>
      </c>
    </row>
    <row r="239" spans="1:3" x14ac:dyDescent="0.35">
      <c r="A239">
        <f>A238</f>
        <v>59</v>
      </c>
      <c r="B239" s="3">
        <f>B237+$B$2-0.0001</f>
        <v>2.9499</v>
      </c>
      <c r="C239" s="1">
        <f>0</f>
        <v>0</v>
      </c>
    </row>
    <row r="240" spans="1:3" x14ac:dyDescent="0.35">
      <c r="A240">
        <f>A239+1</f>
        <v>60</v>
      </c>
      <c r="B240" s="3">
        <f>(A240-1)*2*$B$2</f>
        <v>2.95</v>
      </c>
      <c r="C240" s="1">
        <f>$C$2</f>
        <v>16000000</v>
      </c>
    </row>
    <row r="241" spans="1:3" x14ac:dyDescent="0.35">
      <c r="A241">
        <f>A240</f>
        <v>60</v>
      </c>
      <c r="B241" s="3">
        <f>B240+$B$2</f>
        <v>2.9750000000000001</v>
      </c>
      <c r="C241" s="1">
        <f>$C$2</f>
        <v>16000000</v>
      </c>
    </row>
    <row r="242" spans="1:3" x14ac:dyDescent="0.35">
      <c r="A242">
        <f>A241</f>
        <v>60</v>
      </c>
      <c r="B242" s="3">
        <f>B241+0.0001</f>
        <v>2.9751000000000003</v>
      </c>
      <c r="C242" s="1">
        <f>0</f>
        <v>0</v>
      </c>
    </row>
    <row r="243" spans="1:3" x14ac:dyDescent="0.35">
      <c r="A243">
        <f>A242</f>
        <v>60</v>
      </c>
      <c r="B243" s="3">
        <f>B241+$B$2-0.0001</f>
        <v>2.9998999999999998</v>
      </c>
      <c r="C243" s="1">
        <f>0</f>
        <v>0</v>
      </c>
    </row>
    <row r="244" spans="1:3" x14ac:dyDescent="0.35">
      <c r="A244">
        <f>A243+1</f>
        <v>61</v>
      </c>
      <c r="B244" s="3">
        <f>(A244-1)*2*$B$2</f>
        <v>3</v>
      </c>
      <c r="C244" s="1">
        <f>$C$2</f>
        <v>16000000</v>
      </c>
    </row>
    <row r="245" spans="1:3" x14ac:dyDescent="0.35">
      <c r="A245">
        <f>A244</f>
        <v>61</v>
      </c>
      <c r="B245" s="3">
        <f>B244+$B$2</f>
        <v>3.0249999999999999</v>
      </c>
      <c r="C245" s="1">
        <f>$C$2</f>
        <v>16000000</v>
      </c>
    </row>
    <row r="246" spans="1:3" x14ac:dyDescent="0.35">
      <c r="A246">
        <f>A245</f>
        <v>61</v>
      </c>
      <c r="B246" s="3">
        <f>B245+0.0001</f>
        <v>3.0251000000000001</v>
      </c>
      <c r="C246" s="1">
        <f>0</f>
        <v>0</v>
      </c>
    </row>
    <row r="247" spans="1:3" x14ac:dyDescent="0.35">
      <c r="A247">
        <f>A246</f>
        <v>61</v>
      </c>
      <c r="B247" s="3">
        <f>B245+$B$2-0.0001</f>
        <v>3.0498999999999996</v>
      </c>
      <c r="C247" s="1">
        <f>0</f>
        <v>0</v>
      </c>
    </row>
    <row r="248" spans="1:3" x14ac:dyDescent="0.35">
      <c r="A248">
        <f>A247+1</f>
        <v>62</v>
      </c>
      <c r="B248" s="3">
        <f>(A248-1)*2*$B$2</f>
        <v>3.0500000000000003</v>
      </c>
      <c r="C248" s="1">
        <f>$C$2</f>
        <v>16000000</v>
      </c>
    </row>
    <row r="249" spans="1:3" x14ac:dyDescent="0.35">
      <c r="A249">
        <f>A248</f>
        <v>62</v>
      </c>
      <c r="B249" s="3">
        <f>B248+$B$2</f>
        <v>3.0750000000000002</v>
      </c>
      <c r="C249" s="1">
        <f>$C$2</f>
        <v>16000000</v>
      </c>
    </row>
    <row r="250" spans="1:3" x14ac:dyDescent="0.35">
      <c r="A250">
        <f>A249</f>
        <v>62</v>
      </c>
      <c r="B250" s="3">
        <f>B249+0.0001</f>
        <v>3.0751000000000004</v>
      </c>
      <c r="C250" s="1">
        <f>0</f>
        <v>0</v>
      </c>
    </row>
    <row r="251" spans="1:3" x14ac:dyDescent="0.35">
      <c r="A251">
        <f>A250</f>
        <v>62</v>
      </c>
      <c r="B251" s="3">
        <f>B249+$B$2-0.0001</f>
        <v>3.0998999999999999</v>
      </c>
      <c r="C251" s="1">
        <f>0</f>
        <v>0</v>
      </c>
    </row>
    <row r="252" spans="1:3" x14ac:dyDescent="0.35">
      <c r="A252">
        <f>A251+1</f>
        <v>63</v>
      </c>
      <c r="B252" s="3">
        <f>(A252-1)*2*$B$2</f>
        <v>3.1</v>
      </c>
      <c r="C252" s="1">
        <f>$C$2</f>
        <v>16000000</v>
      </c>
    </row>
    <row r="253" spans="1:3" x14ac:dyDescent="0.35">
      <c r="A253">
        <f>A252</f>
        <v>63</v>
      </c>
      <c r="B253" s="3">
        <f>B252+$B$2</f>
        <v>3.125</v>
      </c>
      <c r="C253" s="1">
        <f>$C$2</f>
        <v>16000000</v>
      </c>
    </row>
    <row r="254" spans="1:3" x14ac:dyDescent="0.35">
      <c r="A254">
        <f>A253</f>
        <v>63</v>
      </c>
      <c r="B254" s="3">
        <f>B253+0.0001</f>
        <v>3.1251000000000002</v>
      </c>
      <c r="C254" s="1">
        <f>0</f>
        <v>0</v>
      </c>
    </row>
    <row r="255" spans="1:3" x14ac:dyDescent="0.35">
      <c r="A255">
        <f>A254</f>
        <v>63</v>
      </c>
      <c r="B255" s="3">
        <f>B253+$B$2-0.0001</f>
        <v>3.1498999999999997</v>
      </c>
      <c r="C255" s="1">
        <f>0</f>
        <v>0</v>
      </c>
    </row>
    <row r="256" spans="1:3" x14ac:dyDescent="0.35">
      <c r="A256">
        <f>A255+1</f>
        <v>64</v>
      </c>
      <c r="B256" s="3">
        <f>(A256-1)*2*$B$2</f>
        <v>3.1500000000000004</v>
      </c>
      <c r="C256" s="1">
        <f>$C$2</f>
        <v>16000000</v>
      </c>
    </row>
    <row r="257" spans="1:3" x14ac:dyDescent="0.35">
      <c r="A257">
        <f>A256</f>
        <v>64</v>
      </c>
      <c r="B257" s="3">
        <f>B256+$B$2</f>
        <v>3.1750000000000003</v>
      </c>
      <c r="C257" s="1">
        <f>$C$2</f>
        <v>16000000</v>
      </c>
    </row>
    <row r="258" spans="1:3" x14ac:dyDescent="0.35">
      <c r="A258">
        <f>A257</f>
        <v>64</v>
      </c>
      <c r="B258" s="3">
        <f>B257+0.0001</f>
        <v>3.1751000000000005</v>
      </c>
      <c r="C258" s="1">
        <f>0</f>
        <v>0</v>
      </c>
    </row>
    <row r="259" spans="1:3" x14ac:dyDescent="0.35">
      <c r="A259">
        <f>A258</f>
        <v>64</v>
      </c>
      <c r="B259" s="3">
        <f>B257+$B$2-0.0001</f>
        <v>3.1999</v>
      </c>
      <c r="C259" s="1">
        <f>0</f>
        <v>0</v>
      </c>
    </row>
    <row r="260" spans="1:3" x14ac:dyDescent="0.35">
      <c r="A260">
        <f>A259+1</f>
        <v>65</v>
      </c>
      <c r="B260" s="3">
        <f>(A260-1)*2*$B$2</f>
        <v>3.2</v>
      </c>
      <c r="C260" s="1">
        <f>$C$2</f>
        <v>16000000</v>
      </c>
    </row>
    <row r="261" spans="1:3" x14ac:dyDescent="0.35">
      <c r="A261">
        <f>A260</f>
        <v>65</v>
      </c>
      <c r="B261" s="3">
        <f>B260+$B$2</f>
        <v>3.2250000000000001</v>
      </c>
      <c r="C261" s="1">
        <f>$C$2</f>
        <v>16000000</v>
      </c>
    </row>
    <row r="262" spans="1:3" x14ac:dyDescent="0.35">
      <c r="A262">
        <f>A261</f>
        <v>65</v>
      </c>
      <c r="B262" s="3">
        <f>B261+0.0001</f>
        <v>3.2251000000000003</v>
      </c>
      <c r="C262" s="1">
        <f>0</f>
        <v>0</v>
      </c>
    </row>
    <row r="263" spans="1:3" x14ac:dyDescent="0.35">
      <c r="A263">
        <f>A262</f>
        <v>65</v>
      </c>
      <c r="B263" s="3">
        <f>B261+$B$2-0.0001</f>
        <v>3.2498999999999998</v>
      </c>
      <c r="C263" s="1">
        <f>0</f>
        <v>0</v>
      </c>
    </row>
    <row r="264" spans="1:3" x14ac:dyDescent="0.35">
      <c r="A264">
        <f>A263+1</f>
        <v>66</v>
      </c>
      <c r="B264" s="3">
        <f>(A264-1)*2*$B$2</f>
        <v>3.25</v>
      </c>
      <c r="C264" s="1">
        <f>$C$2</f>
        <v>16000000</v>
      </c>
    </row>
    <row r="265" spans="1:3" x14ac:dyDescent="0.35">
      <c r="A265">
        <f>A264</f>
        <v>66</v>
      </c>
      <c r="B265" s="3">
        <f>B264+$B$2</f>
        <v>3.2749999999999999</v>
      </c>
      <c r="C265" s="1">
        <f>$C$2</f>
        <v>16000000</v>
      </c>
    </row>
    <row r="266" spans="1:3" x14ac:dyDescent="0.35">
      <c r="A266">
        <f>A265</f>
        <v>66</v>
      </c>
      <c r="B266" s="3">
        <f>B265+0.0001</f>
        <v>3.2751000000000001</v>
      </c>
      <c r="C266" s="1">
        <f>0</f>
        <v>0</v>
      </c>
    </row>
    <row r="267" spans="1:3" x14ac:dyDescent="0.35">
      <c r="A267">
        <f>A266</f>
        <v>66</v>
      </c>
      <c r="B267" s="3">
        <f>B265+$B$2-0.0001</f>
        <v>3.2998999999999996</v>
      </c>
      <c r="C267" s="1">
        <f>0</f>
        <v>0</v>
      </c>
    </row>
    <row r="268" spans="1:3" x14ac:dyDescent="0.35">
      <c r="A268">
        <f>A267+1</f>
        <v>67</v>
      </c>
      <c r="B268" s="3">
        <f>(A268-1)*2*$B$2</f>
        <v>3.3000000000000003</v>
      </c>
      <c r="C268" s="1">
        <f>$C$2</f>
        <v>16000000</v>
      </c>
    </row>
    <row r="269" spans="1:3" x14ac:dyDescent="0.35">
      <c r="A269">
        <f>A268</f>
        <v>67</v>
      </c>
      <c r="B269" s="3">
        <f>B268+$B$2</f>
        <v>3.3250000000000002</v>
      </c>
      <c r="C269" s="1">
        <f>$C$2</f>
        <v>16000000</v>
      </c>
    </row>
    <row r="270" spans="1:3" x14ac:dyDescent="0.35">
      <c r="A270">
        <f>A269</f>
        <v>67</v>
      </c>
      <c r="B270" s="3">
        <f>B269+0.0001</f>
        <v>3.3251000000000004</v>
      </c>
      <c r="C270" s="1">
        <f>0</f>
        <v>0</v>
      </c>
    </row>
    <row r="271" spans="1:3" x14ac:dyDescent="0.35">
      <c r="A271">
        <f>A270</f>
        <v>67</v>
      </c>
      <c r="B271" s="3">
        <f>B269+$B$2-0.0001</f>
        <v>3.3498999999999999</v>
      </c>
      <c r="C271" s="1">
        <f>0</f>
        <v>0</v>
      </c>
    </row>
    <row r="272" spans="1:3" x14ac:dyDescent="0.35">
      <c r="A272">
        <f>A271+1</f>
        <v>68</v>
      </c>
      <c r="B272" s="3">
        <f>(A272-1)*2*$B$2</f>
        <v>3.35</v>
      </c>
      <c r="C272" s="1">
        <f>$C$2</f>
        <v>16000000</v>
      </c>
    </row>
    <row r="273" spans="1:3" x14ac:dyDescent="0.35">
      <c r="A273">
        <f>A272</f>
        <v>68</v>
      </c>
      <c r="B273" s="3">
        <f>B272+$B$2</f>
        <v>3.375</v>
      </c>
      <c r="C273" s="1">
        <f>$C$2</f>
        <v>16000000</v>
      </c>
    </row>
    <row r="274" spans="1:3" x14ac:dyDescent="0.35">
      <c r="A274">
        <f>A273</f>
        <v>68</v>
      </c>
      <c r="B274" s="3">
        <f>B273+0.0001</f>
        <v>3.3751000000000002</v>
      </c>
      <c r="C274" s="1">
        <f>0</f>
        <v>0</v>
      </c>
    </row>
    <row r="275" spans="1:3" x14ac:dyDescent="0.35">
      <c r="A275">
        <f>A274</f>
        <v>68</v>
      </c>
      <c r="B275" s="3">
        <f>B273+$B$2-0.0001</f>
        <v>3.3998999999999997</v>
      </c>
      <c r="C275" s="1">
        <f>0</f>
        <v>0</v>
      </c>
    </row>
    <row r="276" spans="1:3" x14ac:dyDescent="0.35">
      <c r="A276">
        <f>A275+1</f>
        <v>69</v>
      </c>
      <c r="B276" s="3">
        <f>(A276-1)*2*$B$2</f>
        <v>3.4000000000000004</v>
      </c>
      <c r="C276" s="1">
        <f>$C$2</f>
        <v>16000000</v>
      </c>
    </row>
    <row r="277" spans="1:3" x14ac:dyDescent="0.35">
      <c r="A277">
        <f>A276</f>
        <v>69</v>
      </c>
      <c r="B277" s="3">
        <f>B276+$B$2</f>
        <v>3.4250000000000003</v>
      </c>
      <c r="C277" s="1">
        <f>$C$2</f>
        <v>16000000</v>
      </c>
    </row>
    <row r="278" spans="1:3" x14ac:dyDescent="0.35">
      <c r="A278">
        <f>A277</f>
        <v>69</v>
      </c>
      <c r="B278" s="3">
        <f>B277+0.0001</f>
        <v>3.4251000000000005</v>
      </c>
      <c r="C278" s="1">
        <f>0</f>
        <v>0</v>
      </c>
    </row>
    <row r="279" spans="1:3" x14ac:dyDescent="0.35">
      <c r="A279">
        <f>A278</f>
        <v>69</v>
      </c>
      <c r="B279" s="3">
        <f>B277+$B$2-0.0001</f>
        <v>3.4499</v>
      </c>
      <c r="C279" s="1">
        <f>0</f>
        <v>0</v>
      </c>
    </row>
    <row r="280" spans="1:3" x14ac:dyDescent="0.35">
      <c r="A280">
        <f>A279+1</f>
        <v>70</v>
      </c>
      <c r="B280" s="3">
        <f>(A280-1)*2*$B$2</f>
        <v>3.45</v>
      </c>
      <c r="C280" s="1">
        <f>$C$2</f>
        <v>16000000</v>
      </c>
    </row>
    <row r="281" spans="1:3" x14ac:dyDescent="0.35">
      <c r="A281">
        <f>A280</f>
        <v>70</v>
      </c>
      <c r="B281" s="3">
        <f>B280+$B$2</f>
        <v>3.4750000000000001</v>
      </c>
      <c r="C281" s="1">
        <f>$C$2</f>
        <v>16000000</v>
      </c>
    </row>
    <row r="282" spans="1:3" x14ac:dyDescent="0.35">
      <c r="A282">
        <f>A281</f>
        <v>70</v>
      </c>
      <c r="B282" s="3">
        <f>B281+0.0001</f>
        <v>3.4751000000000003</v>
      </c>
      <c r="C282" s="1">
        <f>0</f>
        <v>0</v>
      </c>
    </row>
    <row r="283" spans="1:3" x14ac:dyDescent="0.35">
      <c r="A283">
        <f>A282</f>
        <v>70</v>
      </c>
      <c r="B283" s="3">
        <f>B281+$B$2-0.0001</f>
        <v>3.4998999999999998</v>
      </c>
      <c r="C283" s="1">
        <f>0</f>
        <v>0</v>
      </c>
    </row>
    <row r="284" spans="1:3" x14ac:dyDescent="0.35">
      <c r="A284">
        <f>A283+1</f>
        <v>71</v>
      </c>
      <c r="B284" s="3">
        <f>(A284-1)*2*$B$2</f>
        <v>3.5</v>
      </c>
      <c r="C284" s="1">
        <f>$C$2</f>
        <v>16000000</v>
      </c>
    </row>
    <row r="285" spans="1:3" x14ac:dyDescent="0.35">
      <c r="A285">
        <f>A284</f>
        <v>71</v>
      </c>
      <c r="B285" s="3">
        <f>B284+$B$2</f>
        <v>3.5249999999999999</v>
      </c>
      <c r="C285" s="1">
        <f>$C$2</f>
        <v>16000000</v>
      </c>
    </row>
    <row r="286" spans="1:3" x14ac:dyDescent="0.35">
      <c r="A286">
        <f>A285</f>
        <v>71</v>
      </c>
      <c r="B286" s="3">
        <f>B285+0.0001</f>
        <v>3.5251000000000001</v>
      </c>
      <c r="C286" s="1">
        <f>0</f>
        <v>0</v>
      </c>
    </row>
    <row r="287" spans="1:3" x14ac:dyDescent="0.35">
      <c r="A287">
        <f>A286</f>
        <v>71</v>
      </c>
      <c r="B287" s="3">
        <f>B285+$B$2-0.0001</f>
        <v>3.5498999999999996</v>
      </c>
      <c r="C287" s="1">
        <f>0</f>
        <v>0</v>
      </c>
    </row>
    <row r="288" spans="1:3" x14ac:dyDescent="0.35">
      <c r="A288">
        <f>A287+1</f>
        <v>72</v>
      </c>
      <c r="B288" s="3">
        <f>(A288-1)*2*$B$2</f>
        <v>3.5500000000000003</v>
      </c>
      <c r="C288" s="1">
        <f>$C$2</f>
        <v>16000000</v>
      </c>
    </row>
    <row r="289" spans="1:3" x14ac:dyDescent="0.35">
      <c r="A289">
        <f>A288</f>
        <v>72</v>
      </c>
      <c r="B289" s="3">
        <f>B288+$B$2</f>
        <v>3.5750000000000002</v>
      </c>
      <c r="C289" s="1">
        <f>$C$2</f>
        <v>16000000</v>
      </c>
    </row>
    <row r="290" spans="1:3" x14ac:dyDescent="0.35">
      <c r="A290">
        <f>A289</f>
        <v>72</v>
      </c>
      <c r="B290" s="3">
        <f>B289+0.0001</f>
        <v>3.5751000000000004</v>
      </c>
      <c r="C290" s="1">
        <f>0</f>
        <v>0</v>
      </c>
    </row>
    <row r="291" spans="1:3" x14ac:dyDescent="0.35">
      <c r="A291">
        <f>A290</f>
        <v>72</v>
      </c>
      <c r="B291" s="3">
        <f>B289+$B$2-0.0001</f>
        <v>3.5998999999999999</v>
      </c>
      <c r="C291" s="1">
        <f>0</f>
        <v>0</v>
      </c>
    </row>
    <row r="292" spans="1:3" x14ac:dyDescent="0.35">
      <c r="A292">
        <f>A291+1</f>
        <v>73</v>
      </c>
      <c r="B292" s="3">
        <f>(A292-1)*2*$B$2</f>
        <v>3.6</v>
      </c>
      <c r="C292" s="1">
        <f>$C$2</f>
        <v>16000000</v>
      </c>
    </row>
    <row r="293" spans="1:3" x14ac:dyDescent="0.35">
      <c r="A293">
        <f>A292</f>
        <v>73</v>
      </c>
      <c r="B293" s="3">
        <f>B292+$B$2</f>
        <v>3.625</v>
      </c>
      <c r="C293" s="1">
        <f>$C$2</f>
        <v>16000000</v>
      </c>
    </row>
    <row r="294" spans="1:3" x14ac:dyDescent="0.35">
      <c r="A294">
        <f>A293</f>
        <v>73</v>
      </c>
      <c r="B294" s="3">
        <f>B293+0.0001</f>
        <v>3.6251000000000002</v>
      </c>
      <c r="C294" s="1">
        <f>0</f>
        <v>0</v>
      </c>
    </row>
    <row r="295" spans="1:3" x14ac:dyDescent="0.35">
      <c r="A295">
        <f>A294</f>
        <v>73</v>
      </c>
      <c r="B295" s="3">
        <f>B293+$B$2-0.0001</f>
        <v>3.6498999999999997</v>
      </c>
      <c r="C295" s="1">
        <f>0</f>
        <v>0</v>
      </c>
    </row>
    <row r="296" spans="1:3" x14ac:dyDescent="0.35">
      <c r="A296">
        <f>A295+1</f>
        <v>74</v>
      </c>
      <c r="B296" s="3">
        <f>(A296-1)*2*$B$2</f>
        <v>3.6500000000000004</v>
      </c>
      <c r="C296" s="1">
        <f>$C$2</f>
        <v>16000000</v>
      </c>
    </row>
    <row r="297" spans="1:3" x14ac:dyDescent="0.35">
      <c r="A297">
        <f>A296</f>
        <v>74</v>
      </c>
      <c r="B297" s="3">
        <f>B296+$B$2</f>
        <v>3.6750000000000003</v>
      </c>
      <c r="C297" s="1">
        <f>$C$2</f>
        <v>16000000</v>
      </c>
    </row>
    <row r="298" spans="1:3" x14ac:dyDescent="0.35">
      <c r="A298">
        <f>A297</f>
        <v>74</v>
      </c>
      <c r="B298" s="3">
        <f>B297+0.0001</f>
        <v>3.6751000000000005</v>
      </c>
      <c r="C298" s="1">
        <f>0</f>
        <v>0</v>
      </c>
    </row>
    <row r="299" spans="1:3" x14ac:dyDescent="0.35">
      <c r="A299">
        <f>A298</f>
        <v>74</v>
      </c>
      <c r="B299" s="3">
        <f>B297+$B$2-0.0001</f>
        <v>3.6999</v>
      </c>
      <c r="C299" s="1">
        <f>0</f>
        <v>0</v>
      </c>
    </row>
    <row r="300" spans="1:3" x14ac:dyDescent="0.35">
      <c r="A300">
        <f>A299+1</f>
        <v>75</v>
      </c>
      <c r="B300" s="3">
        <f>(A300-1)*2*$B$2</f>
        <v>3.7</v>
      </c>
      <c r="C300" s="1">
        <f>$C$2</f>
        <v>16000000</v>
      </c>
    </row>
    <row r="301" spans="1:3" x14ac:dyDescent="0.35">
      <c r="A301">
        <f>A300</f>
        <v>75</v>
      </c>
      <c r="B301" s="3">
        <f>B300+$B$2</f>
        <v>3.7250000000000001</v>
      </c>
      <c r="C301" s="1">
        <f>$C$2</f>
        <v>16000000</v>
      </c>
    </row>
    <row r="302" spans="1:3" x14ac:dyDescent="0.35">
      <c r="A302">
        <f>A301</f>
        <v>75</v>
      </c>
      <c r="B302" s="3">
        <f>B301+0.0001</f>
        <v>3.7251000000000003</v>
      </c>
      <c r="C302" s="1">
        <f>0</f>
        <v>0</v>
      </c>
    </row>
    <row r="303" spans="1:3" x14ac:dyDescent="0.35">
      <c r="A303">
        <f>A302</f>
        <v>75</v>
      </c>
      <c r="B303" s="3">
        <f>B301+$B$2-0.0001</f>
        <v>3.7498999999999998</v>
      </c>
      <c r="C303" s="1">
        <f>0</f>
        <v>0</v>
      </c>
    </row>
    <row r="304" spans="1:3" x14ac:dyDescent="0.35">
      <c r="A304">
        <f>A303+1</f>
        <v>76</v>
      </c>
      <c r="B304" s="3">
        <f>(A304-1)*2*$B$2</f>
        <v>3.75</v>
      </c>
      <c r="C304" s="1">
        <f>$C$2</f>
        <v>16000000</v>
      </c>
    </row>
    <row r="305" spans="1:3" x14ac:dyDescent="0.35">
      <c r="A305">
        <f>A304</f>
        <v>76</v>
      </c>
      <c r="B305" s="3">
        <f>B304+$B$2</f>
        <v>3.7749999999999999</v>
      </c>
      <c r="C305" s="1">
        <f>$C$2</f>
        <v>16000000</v>
      </c>
    </row>
    <row r="306" spans="1:3" x14ac:dyDescent="0.35">
      <c r="A306">
        <f>A305</f>
        <v>76</v>
      </c>
      <c r="B306" s="3">
        <f>B305+0.0001</f>
        <v>3.7751000000000001</v>
      </c>
      <c r="C306" s="1">
        <f>0</f>
        <v>0</v>
      </c>
    </row>
    <row r="307" spans="1:3" x14ac:dyDescent="0.35">
      <c r="A307">
        <f>A306</f>
        <v>76</v>
      </c>
      <c r="B307" s="3">
        <f>B305+$B$2-0.0001</f>
        <v>3.7998999999999996</v>
      </c>
      <c r="C307" s="1">
        <f>0</f>
        <v>0</v>
      </c>
    </row>
    <row r="308" spans="1:3" x14ac:dyDescent="0.35">
      <c r="A308">
        <f>A307+1</f>
        <v>77</v>
      </c>
      <c r="B308" s="3">
        <f>(A308-1)*2*$B$2</f>
        <v>3.8000000000000003</v>
      </c>
      <c r="C308" s="1">
        <f>$C$2</f>
        <v>16000000</v>
      </c>
    </row>
    <row r="309" spans="1:3" x14ac:dyDescent="0.35">
      <c r="A309">
        <f>A308</f>
        <v>77</v>
      </c>
      <c r="B309" s="3">
        <f>B308+$B$2</f>
        <v>3.8250000000000002</v>
      </c>
      <c r="C309" s="1">
        <f>$C$2</f>
        <v>16000000</v>
      </c>
    </row>
    <row r="310" spans="1:3" x14ac:dyDescent="0.35">
      <c r="A310">
        <f>A309</f>
        <v>77</v>
      </c>
      <c r="B310" s="3">
        <f>B309+0.0001</f>
        <v>3.8251000000000004</v>
      </c>
      <c r="C310" s="1">
        <f>0</f>
        <v>0</v>
      </c>
    </row>
    <row r="311" spans="1:3" x14ac:dyDescent="0.35">
      <c r="A311">
        <f>A310</f>
        <v>77</v>
      </c>
      <c r="B311" s="3">
        <f>B309+$B$2-0.0001</f>
        <v>3.8498999999999999</v>
      </c>
      <c r="C311" s="1">
        <f>0</f>
        <v>0</v>
      </c>
    </row>
    <row r="312" spans="1:3" x14ac:dyDescent="0.35">
      <c r="A312">
        <f>A311+1</f>
        <v>78</v>
      </c>
      <c r="B312" s="3">
        <f>(A312-1)*2*$B$2</f>
        <v>3.85</v>
      </c>
      <c r="C312" s="1">
        <f>$C$2</f>
        <v>16000000</v>
      </c>
    </row>
    <row r="313" spans="1:3" x14ac:dyDescent="0.35">
      <c r="A313">
        <f>A312</f>
        <v>78</v>
      </c>
      <c r="B313" s="3">
        <f>B312+$B$2</f>
        <v>3.875</v>
      </c>
      <c r="C313" s="1">
        <f>$C$2</f>
        <v>16000000</v>
      </c>
    </row>
    <row r="314" spans="1:3" x14ac:dyDescent="0.35">
      <c r="A314">
        <f>A313</f>
        <v>78</v>
      </c>
      <c r="B314" s="3">
        <f>B313+0.0001</f>
        <v>3.8751000000000002</v>
      </c>
      <c r="C314" s="1">
        <f>0</f>
        <v>0</v>
      </c>
    </row>
    <row r="315" spans="1:3" x14ac:dyDescent="0.35">
      <c r="A315">
        <f>A314</f>
        <v>78</v>
      </c>
      <c r="B315" s="3">
        <f>B313+$B$2-0.0001</f>
        <v>3.8998999999999997</v>
      </c>
      <c r="C315" s="1">
        <f>0</f>
        <v>0</v>
      </c>
    </row>
    <row r="316" spans="1:3" x14ac:dyDescent="0.35">
      <c r="A316">
        <f>A315+1</f>
        <v>79</v>
      </c>
      <c r="B316" s="3">
        <f>(A316-1)*2*$B$2</f>
        <v>3.9000000000000004</v>
      </c>
      <c r="C316" s="1">
        <f>$C$2</f>
        <v>16000000</v>
      </c>
    </row>
    <row r="317" spans="1:3" x14ac:dyDescent="0.35">
      <c r="A317">
        <f>A316</f>
        <v>79</v>
      </c>
      <c r="B317" s="3">
        <f>B316+$B$2</f>
        <v>3.9250000000000003</v>
      </c>
      <c r="C317" s="1">
        <f>$C$2</f>
        <v>16000000</v>
      </c>
    </row>
    <row r="318" spans="1:3" x14ac:dyDescent="0.35">
      <c r="A318">
        <f>A317</f>
        <v>79</v>
      </c>
      <c r="B318" s="3">
        <f>B317+0.0001</f>
        <v>3.9251000000000005</v>
      </c>
      <c r="C318" s="1">
        <f>0</f>
        <v>0</v>
      </c>
    </row>
    <row r="319" spans="1:3" x14ac:dyDescent="0.35">
      <c r="A319">
        <f>A318</f>
        <v>79</v>
      </c>
      <c r="B319" s="3">
        <f>B317+$B$2-0.0001</f>
        <v>3.9499</v>
      </c>
      <c r="C319" s="1">
        <f>0</f>
        <v>0</v>
      </c>
    </row>
    <row r="320" spans="1:3" x14ac:dyDescent="0.35">
      <c r="A320">
        <f>A319+1</f>
        <v>80</v>
      </c>
      <c r="B320" s="3">
        <f>(A320-1)*2*$B$2</f>
        <v>3.95</v>
      </c>
      <c r="C320" s="1">
        <f>$C$2</f>
        <v>16000000</v>
      </c>
    </row>
    <row r="321" spans="1:3" x14ac:dyDescent="0.35">
      <c r="A321">
        <f>A320</f>
        <v>80</v>
      </c>
      <c r="B321" s="3">
        <f>B320+$B$2</f>
        <v>3.9750000000000001</v>
      </c>
      <c r="C321" s="1">
        <f>$C$2</f>
        <v>16000000</v>
      </c>
    </row>
    <row r="322" spans="1:3" x14ac:dyDescent="0.35">
      <c r="A322">
        <f>A321</f>
        <v>80</v>
      </c>
      <c r="B322" s="3">
        <f>B321+0.0001</f>
        <v>3.9751000000000003</v>
      </c>
      <c r="C322" s="1">
        <f>0</f>
        <v>0</v>
      </c>
    </row>
    <row r="323" spans="1:3" x14ac:dyDescent="0.35">
      <c r="A323">
        <f>A322</f>
        <v>80</v>
      </c>
      <c r="B323" s="3">
        <f>B321+$B$2-0.0001</f>
        <v>3.9998999999999998</v>
      </c>
      <c r="C323" s="1">
        <f>0</f>
        <v>0</v>
      </c>
    </row>
    <row r="324" spans="1:3" x14ac:dyDescent="0.35">
      <c r="A324">
        <f>A323+1</f>
        <v>81</v>
      </c>
      <c r="B324" s="3">
        <f>(A324-1)*2*$B$2</f>
        <v>4</v>
      </c>
      <c r="C324" s="1">
        <f>$C$2</f>
        <v>16000000</v>
      </c>
    </row>
    <row r="325" spans="1:3" x14ac:dyDescent="0.35">
      <c r="A325">
        <f>A324</f>
        <v>81</v>
      </c>
      <c r="B325" s="3">
        <f>B324+$B$2</f>
        <v>4.0250000000000004</v>
      </c>
      <c r="C325" s="1">
        <f>$C$2</f>
        <v>16000000</v>
      </c>
    </row>
    <row r="326" spans="1:3" x14ac:dyDescent="0.35">
      <c r="A326">
        <f>A325</f>
        <v>81</v>
      </c>
      <c r="B326" s="3">
        <f>B325+0.0001</f>
        <v>4.0251000000000001</v>
      </c>
      <c r="C326" s="1">
        <f>0</f>
        <v>0</v>
      </c>
    </row>
    <row r="327" spans="1:3" x14ac:dyDescent="0.35">
      <c r="A327">
        <f>A326</f>
        <v>81</v>
      </c>
      <c r="B327" s="3">
        <f>B325+$B$2-0.0001</f>
        <v>4.0499000000000009</v>
      </c>
      <c r="C327" s="1">
        <f>0</f>
        <v>0</v>
      </c>
    </row>
    <row r="328" spans="1:3" x14ac:dyDescent="0.35">
      <c r="A328">
        <f>A327+1</f>
        <v>82</v>
      </c>
      <c r="B328" s="3">
        <f>(A328-1)*2*$B$2</f>
        <v>4.05</v>
      </c>
      <c r="C328" s="1">
        <f>$C$2</f>
        <v>16000000</v>
      </c>
    </row>
    <row r="329" spans="1:3" x14ac:dyDescent="0.35">
      <c r="A329">
        <f>A328</f>
        <v>82</v>
      </c>
      <c r="B329" s="3">
        <f>B328+$B$2</f>
        <v>4.0750000000000002</v>
      </c>
      <c r="C329" s="1">
        <f>$C$2</f>
        <v>16000000</v>
      </c>
    </row>
    <row r="330" spans="1:3" x14ac:dyDescent="0.35">
      <c r="A330">
        <f>A329</f>
        <v>82</v>
      </c>
      <c r="B330" s="3">
        <f>B329+0.0001</f>
        <v>4.0750999999999999</v>
      </c>
      <c r="C330" s="1">
        <f>0</f>
        <v>0</v>
      </c>
    </row>
    <row r="331" spans="1:3" x14ac:dyDescent="0.35">
      <c r="A331">
        <f>A330</f>
        <v>82</v>
      </c>
      <c r="B331" s="3">
        <f>B329+$B$2-0.0001</f>
        <v>4.0999000000000008</v>
      </c>
      <c r="C331" s="1">
        <f>0</f>
        <v>0</v>
      </c>
    </row>
    <row r="332" spans="1:3" x14ac:dyDescent="0.35">
      <c r="A332">
        <f>A331+1</f>
        <v>83</v>
      </c>
      <c r="B332" s="3">
        <f>(A332-1)*2*$B$2</f>
        <v>4.1000000000000005</v>
      </c>
      <c r="C332" s="1">
        <f>$C$2</f>
        <v>16000000</v>
      </c>
    </row>
    <row r="333" spans="1:3" x14ac:dyDescent="0.35">
      <c r="A333">
        <f>A332</f>
        <v>83</v>
      </c>
      <c r="B333" s="3">
        <f>B332+$B$2</f>
        <v>4.1250000000000009</v>
      </c>
      <c r="C333" s="1">
        <f>$C$2</f>
        <v>16000000</v>
      </c>
    </row>
    <row r="334" spans="1:3" x14ac:dyDescent="0.35">
      <c r="A334">
        <f>A333</f>
        <v>83</v>
      </c>
      <c r="B334" s="3">
        <f>B333+0.0001</f>
        <v>4.1251000000000007</v>
      </c>
      <c r="C334" s="1">
        <f>0</f>
        <v>0</v>
      </c>
    </row>
    <row r="335" spans="1:3" x14ac:dyDescent="0.35">
      <c r="A335">
        <f>A334</f>
        <v>83</v>
      </c>
      <c r="B335" s="3">
        <f>B333+$B$2-0.0001</f>
        <v>4.1499000000000015</v>
      </c>
      <c r="C335" s="1">
        <f>0</f>
        <v>0</v>
      </c>
    </row>
    <row r="336" spans="1:3" x14ac:dyDescent="0.35">
      <c r="A336">
        <f>A335+1</f>
        <v>84</v>
      </c>
      <c r="B336" s="3">
        <f>(A336-1)*2*$B$2</f>
        <v>4.1500000000000004</v>
      </c>
      <c r="C336" s="1">
        <f>$C$2</f>
        <v>16000000</v>
      </c>
    </row>
    <row r="337" spans="1:3" x14ac:dyDescent="0.35">
      <c r="A337">
        <f>A336</f>
        <v>84</v>
      </c>
      <c r="B337" s="3">
        <f>B336+$B$2</f>
        <v>4.1750000000000007</v>
      </c>
      <c r="C337" s="1">
        <f>$C$2</f>
        <v>16000000</v>
      </c>
    </row>
    <row r="338" spans="1:3" x14ac:dyDescent="0.35">
      <c r="A338">
        <f>A337</f>
        <v>84</v>
      </c>
      <c r="B338" s="3">
        <f>B337+0.0001</f>
        <v>4.1751000000000005</v>
      </c>
      <c r="C338" s="1">
        <f>0</f>
        <v>0</v>
      </c>
    </row>
    <row r="339" spans="1:3" x14ac:dyDescent="0.35">
      <c r="A339">
        <f>A338</f>
        <v>84</v>
      </c>
      <c r="B339" s="3">
        <f>B337+$B$2-0.0001</f>
        <v>4.1999000000000013</v>
      </c>
      <c r="C339" s="1">
        <f>0</f>
        <v>0</v>
      </c>
    </row>
    <row r="340" spans="1:3" x14ac:dyDescent="0.35">
      <c r="A340">
        <f>A339+1</f>
        <v>85</v>
      </c>
      <c r="B340" s="3">
        <f>(A340-1)*2*$B$2</f>
        <v>4.2</v>
      </c>
      <c r="C340" s="1">
        <f t="shared" ref="C340:C401" si="0">$C$2</f>
        <v>16000000</v>
      </c>
    </row>
    <row r="341" spans="1:3" x14ac:dyDescent="0.35">
      <c r="A341">
        <f>A340</f>
        <v>85</v>
      </c>
      <c r="B341" s="3">
        <f>B340+$B$2</f>
        <v>4.2250000000000005</v>
      </c>
      <c r="C341" s="1">
        <f t="shared" si="0"/>
        <v>16000000</v>
      </c>
    </row>
    <row r="342" spans="1:3" x14ac:dyDescent="0.35">
      <c r="A342">
        <f>A341</f>
        <v>85</v>
      </c>
      <c r="B342" s="3">
        <f>B341+0.0001</f>
        <v>4.2251000000000003</v>
      </c>
      <c r="C342" s="1">
        <f>0</f>
        <v>0</v>
      </c>
    </row>
    <row r="343" spans="1:3" x14ac:dyDescent="0.35">
      <c r="A343">
        <f>A342</f>
        <v>85</v>
      </c>
      <c r="B343" s="3">
        <f>B341+$B$2-0.0001</f>
        <v>4.2499000000000011</v>
      </c>
      <c r="C343" s="1">
        <f>0</f>
        <v>0</v>
      </c>
    </row>
    <row r="344" spans="1:3" x14ac:dyDescent="0.35">
      <c r="A344">
        <f>A343+1</f>
        <v>86</v>
      </c>
      <c r="B344" s="3">
        <f>(A344-1)*2*$B$2</f>
        <v>4.25</v>
      </c>
      <c r="C344" s="1">
        <f t="shared" si="0"/>
        <v>16000000</v>
      </c>
    </row>
    <row r="345" spans="1:3" x14ac:dyDescent="0.35">
      <c r="A345">
        <f>A344</f>
        <v>86</v>
      </c>
      <c r="B345" s="3">
        <f>B344+$B$2</f>
        <v>4.2750000000000004</v>
      </c>
      <c r="C345" s="1">
        <f t="shared" si="0"/>
        <v>16000000</v>
      </c>
    </row>
    <row r="346" spans="1:3" x14ac:dyDescent="0.35">
      <c r="A346">
        <f>A345</f>
        <v>86</v>
      </c>
      <c r="B346" s="3">
        <f>B345+0.0001</f>
        <v>4.2751000000000001</v>
      </c>
      <c r="C346" s="1">
        <f>0</f>
        <v>0</v>
      </c>
    </row>
    <row r="347" spans="1:3" x14ac:dyDescent="0.35">
      <c r="A347">
        <f>A346</f>
        <v>86</v>
      </c>
      <c r="B347" s="3">
        <f>B345+$B$2-0.0001</f>
        <v>4.2999000000000009</v>
      </c>
      <c r="C347" s="1">
        <f>0</f>
        <v>0</v>
      </c>
    </row>
    <row r="348" spans="1:3" x14ac:dyDescent="0.35">
      <c r="A348">
        <f>A347+1</f>
        <v>87</v>
      </c>
      <c r="B348" s="3">
        <f>(A348-1)*2*$B$2</f>
        <v>4.3</v>
      </c>
      <c r="C348" s="1">
        <f t="shared" si="0"/>
        <v>16000000</v>
      </c>
    </row>
    <row r="349" spans="1:3" x14ac:dyDescent="0.35">
      <c r="A349">
        <f>A348</f>
        <v>87</v>
      </c>
      <c r="B349" s="3">
        <f>B348+$B$2</f>
        <v>4.3250000000000002</v>
      </c>
      <c r="C349" s="1">
        <f t="shared" si="0"/>
        <v>16000000</v>
      </c>
    </row>
    <row r="350" spans="1:3" x14ac:dyDescent="0.35">
      <c r="A350">
        <f>A349</f>
        <v>87</v>
      </c>
      <c r="B350" s="3">
        <f>B349+0.0001</f>
        <v>4.3250999999999999</v>
      </c>
      <c r="C350" s="1">
        <f>0</f>
        <v>0</v>
      </c>
    </row>
    <row r="351" spans="1:3" x14ac:dyDescent="0.35">
      <c r="A351">
        <f>A350</f>
        <v>87</v>
      </c>
      <c r="B351" s="3">
        <f>B349+$B$2-0.0001</f>
        <v>4.3499000000000008</v>
      </c>
      <c r="C351" s="1">
        <f>0</f>
        <v>0</v>
      </c>
    </row>
    <row r="352" spans="1:3" x14ac:dyDescent="0.35">
      <c r="A352">
        <f>A351+1</f>
        <v>88</v>
      </c>
      <c r="B352" s="3">
        <f>(A352-1)*2*$B$2</f>
        <v>4.3500000000000005</v>
      </c>
      <c r="C352" s="1">
        <f t="shared" si="0"/>
        <v>16000000</v>
      </c>
    </row>
    <row r="353" spans="1:3" x14ac:dyDescent="0.35">
      <c r="A353">
        <f>A352</f>
        <v>88</v>
      </c>
      <c r="B353" s="3">
        <f>B352+$B$2</f>
        <v>4.3750000000000009</v>
      </c>
      <c r="C353" s="1">
        <f t="shared" si="0"/>
        <v>16000000</v>
      </c>
    </row>
    <row r="354" spans="1:3" x14ac:dyDescent="0.35">
      <c r="A354">
        <f>A353</f>
        <v>88</v>
      </c>
      <c r="B354" s="3">
        <f>B353+0.0001</f>
        <v>4.3751000000000007</v>
      </c>
      <c r="C354" s="1">
        <f>0</f>
        <v>0</v>
      </c>
    </row>
    <row r="355" spans="1:3" x14ac:dyDescent="0.35">
      <c r="A355">
        <f>A354</f>
        <v>88</v>
      </c>
      <c r="B355" s="3">
        <f>B353+$B$2-0.0001</f>
        <v>4.3999000000000015</v>
      </c>
      <c r="C355" s="1">
        <f>0</f>
        <v>0</v>
      </c>
    </row>
    <row r="356" spans="1:3" x14ac:dyDescent="0.35">
      <c r="A356">
        <f>A355+1</f>
        <v>89</v>
      </c>
      <c r="B356" s="3">
        <f>(A356-1)*2*$B$2</f>
        <v>4.4000000000000004</v>
      </c>
      <c r="C356" s="1">
        <f t="shared" si="0"/>
        <v>16000000</v>
      </c>
    </row>
    <row r="357" spans="1:3" x14ac:dyDescent="0.35">
      <c r="A357">
        <f>A356</f>
        <v>89</v>
      </c>
      <c r="B357" s="3">
        <f>B356+$B$2</f>
        <v>4.4250000000000007</v>
      </c>
      <c r="C357" s="1">
        <f t="shared" si="0"/>
        <v>16000000</v>
      </c>
    </row>
    <row r="358" spans="1:3" x14ac:dyDescent="0.35">
      <c r="A358">
        <f>A357</f>
        <v>89</v>
      </c>
      <c r="B358" s="3">
        <f>B357+0.0001</f>
        <v>4.4251000000000005</v>
      </c>
      <c r="C358" s="1">
        <f>0</f>
        <v>0</v>
      </c>
    </row>
    <row r="359" spans="1:3" x14ac:dyDescent="0.35">
      <c r="A359">
        <f>A358</f>
        <v>89</v>
      </c>
      <c r="B359" s="3">
        <f>B357+$B$2-0.0001</f>
        <v>4.4499000000000013</v>
      </c>
      <c r="C359" s="1">
        <f>0</f>
        <v>0</v>
      </c>
    </row>
    <row r="360" spans="1:3" x14ac:dyDescent="0.35">
      <c r="A360">
        <f>A359+1</f>
        <v>90</v>
      </c>
      <c r="B360" s="3">
        <f>(A360-1)*2*$B$2</f>
        <v>4.45</v>
      </c>
      <c r="C360" s="1">
        <f t="shared" si="0"/>
        <v>16000000</v>
      </c>
    </row>
    <row r="361" spans="1:3" x14ac:dyDescent="0.35">
      <c r="A361">
        <f>A360</f>
        <v>90</v>
      </c>
      <c r="B361" s="3">
        <f>B360+$B$2</f>
        <v>4.4750000000000005</v>
      </c>
      <c r="C361" s="1">
        <f t="shared" si="0"/>
        <v>16000000</v>
      </c>
    </row>
    <row r="362" spans="1:3" x14ac:dyDescent="0.35">
      <c r="A362">
        <f>A361</f>
        <v>90</v>
      </c>
      <c r="B362" s="3">
        <f>B361+0.0001</f>
        <v>4.4751000000000003</v>
      </c>
      <c r="C362" s="1">
        <f>0</f>
        <v>0</v>
      </c>
    </row>
    <row r="363" spans="1:3" x14ac:dyDescent="0.35">
      <c r="A363">
        <f>A362</f>
        <v>90</v>
      </c>
      <c r="B363" s="3">
        <f>B361+$B$2-0.0001</f>
        <v>4.4999000000000011</v>
      </c>
      <c r="C363" s="1">
        <f>0</f>
        <v>0</v>
      </c>
    </row>
    <row r="364" spans="1:3" x14ac:dyDescent="0.35">
      <c r="A364">
        <f>A363+1</f>
        <v>91</v>
      </c>
      <c r="B364" s="3">
        <f>(A364-1)*2*$B$2</f>
        <v>4.5</v>
      </c>
      <c r="C364" s="1">
        <f t="shared" si="0"/>
        <v>16000000</v>
      </c>
    </row>
    <row r="365" spans="1:3" x14ac:dyDescent="0.35">
      <c r="A365">
        <f>A364</f>
        <v>91</v>
      </c>
      <c r="B365" s="3">
        <f>B364+$B$2</f>
        <v>4.5250000000000004</v>
      </c>
      <c r="C365" s="1">
        <f t="shared" si="0"/>
        <v>16000000</v>
      </c>
    </row>
    <row r="366" spans="1:3" x14ac:dyDescent="0.35">
      <c r="A366">
        <f>A365</f>
        <v>91</v>
      </c>
      <c r="B366" s="3">
        <f>B365+0.0001</f>
        <v>4.5251000000000001</v>
      </c>
      <c r="C366" s="1">
        <f>0</f>
        <v>0</v>
      </c>
    </row>
    <row r="367" spans="1:3" x14ac:dyDescent="0.35">
      <c r="A367">
        <f>A366</f>
        <v>91</v>
      </c>
      <c r="B367" s="3">
        <f>B365+$B$2-0.0001</f>
        <v>4.5499000000000009</v>
      </c>
      <c r="C367" s="1">
        <f>0</f>
        <v>0</v>
      </c>
    </row>
    <row r="368" spans="1:3" x14ac:dyDescent="0.35">
      <c r="A368">
        <f>A367+1</f>
        <v>92</v>
      </c>
      <c r="B368" s="3">
        <f>(A368-1)*2*$B$2</f>
        <v>4.55</v>
      </c>
      <c r="C368" s="1">
        <f t="shared" si="0"/>
        <v>16000000</v>
      </c>
    </row>
    <row r="369" spans="1:3" x14ac:dyDescent="0.35">
      <c r="A369">
        <f>A368</f>
        <v>92</v>
      </c>
      <c r="B369" s="3">
        <f>B368+$B$2</f>
        <v>4.5750000000000002</v>
      </c>
      <c r="C369" s="1">
        <f t="shared" si="0"/>
        <v>16000000</v>
      </c>
    </row>
    <row r="370" spans="1:3" x14ac:dyDescent="0.35">
      <c r="A370">
        <f>A369</f>
        <v>92</v>
      </c>
      <c r="B370" s="3">
        <f>B369+0.0001</f>
        <v>4.5750999999999999</v>
      </c>
      <c r="C370" s="1">
        <f>0</f>
        <v>0</v>
      </c>
    </row>
    <row r="371" spans="1:3" x14ac:dyDescent="0.35">
      <c r="A371">
        <f>A370</f>
        <v>92</v>
      </c>
      <c r="B371" s="3">
        <f>B369+$B$2-0.0001</f>
        <v>4.5999000000000008</v>
      </c>
      <c r="C371" s="1">
        <f>0</f>
        <v>0</v>
      </c>
    </row>
    <row r="372" spans="1:3" x14ac:dyDescent="0.35">
      <c r="A372">
        <f>A371+1</f>
        <v>93</v>
      </c>
      <c r="B372" s="3">
        <f>(A372-1)*2*$B$2</f>
        <v>4.6000000000000005</v>
      </c>
      <c r="C372" s="1">
        <f t="shared" si="0"/>
        <v>16000000</v>
      </c>
    </row>
    <row r="373" spans="1:3" x14ac:dyDescent="0.35">
      <c r="A373">
        <f>A372</f>
        <v>93</v>
      </c>
      <c r="B373" s="3">
        <f>B372+$B$2</f>
        <v>4.6250000000000009</v>
      </c>
      <c r="C373" s="1">
        <f t="shared" si="0"/>
        <v>16000000</v>
      </c>
    </row>
    <row r="374" spans="1:3" x14ac:dyDescent="0.35">
      <c r="A374">
        <f>A373</f>
        <v>93</v>
      </c>
      <c r="B374" s="3">
        <f>B373+0.0001</f>
        <v>4.6251000000000007</v>
      </c>
      <c r="C374" s="1">
        <f>0</f>
        <v>0</v>
      </c>
    </row>
    <row r="375" spans="1:3" x14ac:dyDescent="0.35">
      <c r="A375">
        <f>A374</f>
        <v>93</v>
      </c>
      <c r="B375" s="3">
        <f>B373+$B$2-0.0001</f>
        <v>4.6499000000000015</v>
      </c>
      <c r="C375" s="1">
        <f>0</f>
        <v>0</v>
      </c>
    </row>
    <row r="376" spans="1:3" x14ac:dyDescent="0.35">
      <c r="A376">
        <f>A375+1</f>
        <v>94</v>
      </c>
      <c r="B376" s="3">
        <f>(A376-1)*2*$B$2</f>
        <v>4.6500000000000004</v>
      </c>
      <c r="C376" s="1">
        <f t="shared" si="0"/>
        <v>16000000</v>
      </c>
    </row>
    <row r="377" spans="1:3" x14ac:dyDescent="0.35">
      <c r="A377">
        <f>A376</f>
        <v>94</v>
      </c>
      <c r="B377" s="3">
        <f>B376+$B$2</f>
        <v>4.6750000000000007</v>
      </c>
      <c r="C377" s="1">
        <f t="shared" si="0"/>
        <v>16000000</v>
      </c>
    </row>
    <row r="378" spans="1:3" x14ac:dyDescent="0.35">
      <c r="A378">
        <f>A377</f>
        <v>94</v>
      </c>
      <c r="B378" s="3">
        <f>B377+0.0001</f>
        <v>4.6751000000000005</v>
      </c>
      <c r="C378" s="1">
        <f>0</f>
        <v>0</v>
      </c>
    </row>
    <row r="379" spans="1:3" x14ac:dyDescent="0.35">
      <c r="A379">
        <f>A378</f>
        <v>94</v>
      </c>
      <c r="B379" s="3">
        <f>B377+$B$2-0.0001</f>
        <v>4.6999000000000013</v>
      </c>
      <c r="C379" s="1">
        <f>0</f>
        <v>0</v>
      </c>
    </row>
    <row r="380" spans="1:3" x14ac:dyDescent="0.35">
      <c r="A380">
        <f>A379+1</f>
        <v>95</v>
      </c>
      <c r="B380" s="3">
        <f>(A380-1)*2*$B$2</f>
        <v>4.7</v>
      </c>
      <c r="C380" s="1">
        <f t="shared" si="0"/>
        <v>16000000</v>
      </c>
    </row>
    <row r="381" spans="1:3" x14ac:dyDescent="0.35">
      <c r="A381">
        <f>A380</f>
        <v>95</v>
      </c>
      <c r="B381" s="3">
        <f>B380+$B$2</f>
        <v>4.7250000000000005</v>
      </c>
      <c r="C381" s="1">
        <f t="shared" si="0"/>
        <v>16000000</v>
      </c>
    </row>
    <row r="382" spans="1:3" x14ac:dyDescent="0.35">
      <c r="A382">
        <f>A381</f>
        <v>95</v>
      </c>
      <c r="B382" s="3">
        <f>B381+0.0001</f>
        <v>4.7251000000000003</v>
      </c>
      <c r="C382" s="1">
        <f>0</f>
        <v>0</v>
      </c>
    </row>
    <row r="383" spans="1:3" x14ac:dyDescent="0.35">
      <c r="A383">
        <f>A382</f>
        <v>95</v>
      </c>
      <c r="B383" s="3">
        <f>B381+$B$2-0.0001</f>
        <v>4.7499000000000011</v>
      </c>
      <c r="C383" s="1">
        <f>0</f>
        <v>0</v>
      </c>
    </row>
    <row r="384" spans="1:3" x14ac:dyDescent="0.35">
      <c r="A384">
        <f>A383+1</f>
        <v>96</v>
      </c>
      <c r="B384" s="3">
        <f>(A384-1)*2*$B$2</f>
        <v>4.75</v>
      </c>
      <c r="C384" s="1">
        <f t="shared" si="0"/>
        <v>16000000</v>
      </c>
    </row>
    <row r="385" spans="1:3" x14ac:dyDescent="0.35">
      <c r="A385">
        <f>A384</f>
        <v>96</v>
      </c>
      <c r="B385" s="3">
        <f>B384+$B$2</f>
        <v>4.7750000000000004</v>
      </c>
      <c r="C385" s="1">
        <f t="shared" si="0"/>
        <v>16000000</v>
      </c>
    </row>
    <row r="386" spans="1:3" x14ac:dyDescent="0.35">
      <c r="A386">
        <f>A385</f>
        <v>96</v>
      </c>
      <c r="B386" s="3">
        <f>B385+0.0001</f>
        <v>4.7751000000000001</v>
      </c>
      <c r="C386" s="1">
        <f>0</f>
        <v>0</v>
      </c>
    </row>
    <row r="387" spans="1:3" x14ac:dyDescent="0.35">
      <c r="A387">
        <f>A386</f>
        <v>96</v>
      </c>
      <c r="B387" s="3">
        <f>B385+$B$2-0.0001</f>
        <v>4.7999000000000009</v>
      </c>
      <c r="C387" s="1">
        <f>0</f>
        <v>0</v>
      </c>
    </row>
    <row r="388" spans="1:3" x14ac:dyDescent="0.35">
      <c r="A388">
        <f>A387+1</f>
        <v>97</v>
      </c>
      <c r="B388" s="3">
        <f>(A388-1)*2*$B$2</f>
        <v>4.8000000000000007</v>
      </c>
      <c r="C388" s="1">
        <f t="shared" si="0"/>
        <v>16000000</v>
      </c>
    </row>
    <row r="389" spans="1:3" x14ac:dyDescent="0.35">
      <c r="A389">
        <f>A388</f>
        <v>97</v>
      </c>
      <c r="B389" s="3">
        <f>B388+$B$2</f>
        <v>4.8250000000000011</v>
      </c>
      <c r="C389" s="1">
        <f t="shared" si="0"/>
        <v>16000000</v>
      </c>
    </row>
    <row r="390" spans="1:3" x14ac:dyDescent="0.35">
      <c r="A390">
        <f>A389</f>
        <v>97</v>
      </c>
      <c r="B390" s="3">
        <f>B389+0.0001</f>
        <v>4.8251000000000008</v>
      </c>
      <c r="C390" s="1">
        <f>0</f>
        <v>0</v>
      </c>
    </row>
    <row r="391" spans="1:3" x14ac:dyDescent="0.35">
      <c r="A391">
        <f>A390</f>
        <v>97</v>
      </c>
      <c r="B391" s="3">
        <f>B389+$B$2-0.0001</f>
        <v>4.8499000000000017</v>
      </c>
      <c r="C391" s="1">
        <f>0</f>
        <v>0</v>
      </c>
    </row>
    <row r="392" spans="1:3" x14ac:dyDescent="0.35">
      <c r="A392">
        <f>A391+1</f>
        <v>98</v>
      </c>
      <c r="B392" s="3">
        <f>(A392-1)*2*$B$2</f>
        <v>4.8500000000000005</v>
      </c>
      <c r="C392" s="1">
        <f t="shared" si="0"/>
        <v>16000000</v>
      </c>
    </row>
    <row r="393" spans="1:3" x14ac:dyDescent="0.35">
      <c r="A393">
        <f t="shared" ref="A393:A395" si="1">A392</f>
        <v>98</v>
      </c>
      <c r="B393" s="3">
        <f>B392+$B$2</f>
        <v>4.8750000000000009</v>
      </c>
      <c r="C393" s="1">
        <f t="shared" si="0"/>
        <v>16000000</v>
      </c>
    </row>
    <row r="394" spans="1:3" x14ac:dyDescent="0.35">
      <c r="A394">
        <f t="shared" si="1"/>
        <v>98</v>
      </c>
      <c r="B394" s="3">
        <f>B393+0.0001</f>
        <v>4.8751000000000007</v>
      </c>
      <c r="C394" s="1">
        <f>0</f>
        <v>0</v>
      </c>
    </row>
    <row r="395" spans="1:3" x14ac:dyDescent="0.35">
      <c r="A395">
        <f t="shared" si="1"/>
        <v>98</v>
      </c>
      <c r="B395" s="3">
        <f>B393+$B$2-0.0001</f>
        <v>4.8999000000000015</v>
      </c>
      <c r="C395" s="1">
        <f>0</f>
        <v>0</v>
      </c>
    </row>
    <row r="396" spans="1:3" x14ac:dyDescent="0.35">
      <c r="A396">
        <f>A395+1</f>
        <v>99</v>
      </c>
      <c r="B396" s="3">
        <f>(A396-1)*2*$B$2</f>
        <v>4.9000000000000004</v>
      </c>
      <c r="C396" s="1">
        <f t="shared" si="0"/>
        <v>16000000</v>
      </c>
    </row>
    <row r="397" spans="1:3" x14ac:dyDescent="0.35">
      <c r="A397">
        <f>A396</f>
        <v>99</v>
      </c>
      <c r="B397" s="3">
        <f>B396+$B$2</f>
        <v>4.9250000000000007</v>
      </c>
      <c r="C397" s="1">
        <f t="shared" si="0"/>
        <v>16000000</v>
      </c>
    </row>
    <row r="398" spans="1:3" x14ac:dyDescent="0.35">
      <c r="A398">
        <f>A397</f>
        <v>99</v>
      </c>
      <c r="B398" s="3">
        <f>B397+0.0001</f>
        <v>4.9251000000000005</v>
      </c>
      <c r="C398" s="1">
        <f>0</f>
        <v>0</v>
      </c>
    </row>
    <row r="399" spans="1:3" x14ac:dyDescent="0.35">
      <c r="A399">
        <f>A398</f>
        <v>99</v>
      </c>
      <c r="B399" s="3">
        <f>B397+$B$2-0.0001</f>
        <v>4.9499000000000013</v>
      </c>
      <c r="C399" s="1">
        <f>0</f>
        <v>0</v>
      </c>
    </row>
    <row r="400" spans="1:3" x14ac:dyDescent="0.35">
      <c r="A400">
        <f>A399+1</f>
        <v>100</v>
      </c>
      <c r="B400" s="3">
        <f>(A400-1)*2*$B$2</f>
        <v>4.95</v>
      </c>
      <c r="C400" s="1">
        <f t="shared" si="0"/>
        <v>16000000</v>
      </c>
    </row>
    <row r="401" spans="1:3" x14ac:dyDescent="0.35">
      <c r="A401">
        <f>A400</f>
        <v>100</v>
      </c>
      <c r="B401" s="3">
        <f>B400+$B$2</f>
        <v>4.9750000000000005</v>
      </c>
      <c r="C401" s="1">
        <f t="shared" si="0"/>
        <v>16000000</v>
      </c>
    </row>
    <row r="402" spans="1:3" x14ac:dyDescent="0.35">
      <c r="A402">
        <f>A401</f>
        <v>100</v>
      </c>
      <c r="B402" s="3">
        <f>B401+0.0001</f>
        <v>4.9751000000000003</v>
      </c>
      <c r="C402" s="1">
        <f>0</f>
        <v>0</v>
      </c>
    </row>
    <row r="403" spans="1:3" x14ac:dyDescent="0.35">
      <c r="A403">
        <f>A402</f>
        <v>100</v>
      </c>
      <c r="B403" s="3">
        <f>B401+$B$2-0.0001</f>
        <v>4.9999000000000011</v>
      </c>
      <c r="C403" s="1">
        <f>0</f>
        <v>0</v>
      </c>
    </row>
    <row r="404" spans="1:3" x14ac:dyDescent="0.35">
      <c r="A404">
        <f>A403+1</f>
        <v>101</v>
      </c>
      <c r="B404" s="3">
        <f>(A404-1)*2*$B$2</f>
        <v>5</v>
      </c>
      <c r="C404" s="1">
        <f t="shared" ref="C404:C421" si="2">$C$2</f>
        <v>16000000</v>
      </c>
    </row>
    <row r="405" spans="1:3" x14ac:dyDescent="0.35">
      <c r="A405">
        <f>A404</f>
        <v>101</v>
      </c>
      <c r="B405" s="3">
        <f>B404+$B$2</f>
        <v>5.0250000000000004</v>
      </c>
      <c r="C405" s="1">
        <f t="shared" si="2"/>
        <v>16000000</v>
      </c>
    </row>
    <row r="406" spans="1:3" x14ac:dyDescent="0.35">
      <c r="A406">
        <f>A405</f>
        <v>101</v>
      </c>
      <c r="B406" s="3">
        <f>B405+0.0001</f>
        <v>5.0251000000000001</v>
      </c>
      <c r="C406" s="1">
        <f>0</f>
        <v>0</v>
      </c>
    </row>
    <row r="407" spans="1:3" x14ac:dyDescent="0.35">
      <c r="A407">
        <f>A406</f>
        <v>101</v>
      </c>
      <c r="B407" s="3">
        <f>B405+$B$2-0.0001</f>
        <v>5.0499000000000009</v>
      </c>
      <c r="C407" s="1">
        <f>0</f>
        <v>0</v>
      </c>
    </row>
    <row r="408" spans="1:3" x14ac:dyDescent="0.35">
      <c r="A408">
        <f>A407+1</f>
        <v>102</v>
      </c>
      <c r="B408" s="3">
        <f>(A408-1)*2*$B$2</f>
        <v>5.0500000000000007</v>
      </c>
      <c r="C408" s="1">
        <f t="shared" si="2"/>
        <v>16000000</v>
      </c>
    </row>
    <row r="409" spans="1:3" x14ac:dyDescent="0.35">
      <c r="A409">
        <f>A408</f>
        <v>102</v>
      </c>
      <c r="B409" s="3">
        <f>B408+$B$2</f>
        <v>5.0750000000000011</v>
      </c>
      <c r="C409" s="1">
        <f t="shared" si="2"/>
        <v>16000000</v>
      </c>
    </row>
    <row r="410" spans="1:3" x14ac:dyDescent="0.35">
      <c r="A410">
        <f>A409</f>
        <v>102</v>
      </c>
      <c r="B410" s="3">
        <f>B409+0.0001</f>
        <v>5.0751000000000008</v>
      </c>
      <c r="C410" s="1">
        <f>0</f>
        <v>0</v>
      </c>
    </row>
    <row r="411" spans="1:3" x14ac:dyDescent="0.35">
      <c r="A411">
        <f>A410</f>
        <v>102</v>
      </c>
      <c r="B411" s="3">
        <f>B409+$B$2-0.0001</f>
        <v>5.0999000000000017</v>
      </c>
      <c r="C411" s="1">
        <f>0</f>
        <v>0</v>
      </c>
    </row>
    <row r="412" spans="1:3" x14ac:dyDescent="0.35">
      <c r="A412">
        <f>A411+1</f>
        <v>103</v>
      </c>
      <c r="B412" s="3">
        <f>(A412-1)*2*$B$2</f>
        <v>5.1000000000000005</v>
      </c>
      <c r="C412" s="1">
        <f t="shared" si="2"/>
        <v>16000000</v>
      </c>
    </row>
    <row r="413" spans="1:3" x14ac:dyDescent="0.35">
      <c r="A413">
        <f>A412</f>
        <v>103</v>
      </c>
      <c r="B413" s="3">
        <f>B412+$B$2</f>
        <v>5.1250000000000009</v>
      </c>
      <c r="C413" s="1">
        <f t="shared" si="2"/>
        <v>16000000</v>
      </c>
    </row>
    <row r="414" spans="1:3" x14ac:dyDescent="0.35">
      <c r="A414">
        <f>A413</f>
        <v>103</v>
      </c>
      <c r="B414" s="3">
        <f>B413+0.0001</f>
        <v>5.1251000000000007</v>
      </c>
      <c r="C414" s="1">
        <f>0</f>
        <v>0</v>
      </c>
    </row>
    <row r="415" spans="1:3" x14ac:dyDescent="0.35">
      <c r="A415">
        <f>A414</f>
        <v>103</v>
      </c>
      <c r="B415" s="3">
        <f>B413+$B$2-0.0001</f>
        <v>5.1499000000000015</v>
      </c>
      <c r="C415" s="1">
        <f>0</f>
        <v>0</v>
      </c>
    </row>
    <row r="416" spans="1:3" x14ac:dyDescent="0.35">
      <c r="A416">
        <f>A415+1</f>
        <v>104</v>
      </c>
      <c r="B416" s="3">
        <f>(A416-1)*2*$B$2</f>
        <v>5.15</v>
      </c>
      <c r="C416" s="1">
        <f t="shared" si="2"/>
        <v>16000000</v>
      </c>
    </row>
    <row r="417" spans="1:3" x14ac:dyDescent="0.35">
      <c r="A417">
        <f>A416</f>
        <v>104</v>
      </c>
      <c r="B417" s="3">
        <f>B416+$B$2</f>
        <v>5.1750000000000007</v>
      </c>
      <c r="C417" s="1">
        <f t="shared" si="2"/>
        <v>16000000</v>
      </c>
    </row>
    <row r="418" spans="1:3" x14ac:dyDescent="0.35">
      <c r="A418">
        <f>A417</f>
        <v>104</v>
      </c>
      <c r="B418" s="3">
        <f>B417+0.0001</f>
        <v>5.1751000000000005</v>
      </c>
      <c r="C418" s="1">
        <f>0</f>
        <v>0</v>
      </c>
    </row>
    <row r="419" spans="1:3" x14ac:dyDescent="0.35">
      <c r="A419">
        <f>A418</f>
        <v>104</v>
      </c>
      <c r="B419" s="3">
        <f>B417+$B$2-0.0001</f>
        <v>5.1999000000000013</v>
      </c>
      <c r="C419" s="1">
        <f>0</f>
        <v>0</v>
      </c>
    </row>
    <row r="420" spans="1:3" x14ac:dyDescent="0.35">
      <c r="A420">
        <f>A419+1</f>
        <v>105</v>
      </c>
      <c r="B420" s="3">
        <f>(A420-1)*2*$B$2</f>
        <v>5.2</v>
      </c>
      <c r="C420" s="1">
        <f t="shared" si="2"/>
        <v>16000000</v>
      </c>
    </row>
    <row r="421" spans="1:3" x14ac:dyDescent="0.35">
      <c r="A421">
        <f>A420</f>
        <v>105</v>
      </c>
      <c r="B421" s="3">
        <f>B420+$B$2</f>
        <v>5.2250000000000005</v>
      </c>
      <c r="C421" s="1">
        <f t="shared" si="2"/>
        <v>16000000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Hz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Reinke</dc:creator>
  <cp:lastModifiedBy>Matthew Reinke</cp:lastModifiedBy>
  <dcterms:created xsi:type="dcterms:W3CDTF">2018-03-03T22:50:16Z</dcterms:created>
  <dcterms:modified xsi:type="dcterms:W3CDTF">2018-03-15T13:36:25Z</dcterms:modified>
</cp:coreProperties>
</file>